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W\Downloads\"/>
    </mc:Choice>
  </mc:AlternateContent>
  <xr:revisionPtr revIDLastSave="0" documentId="13_ncr:1_{185AFB7A-9078-4901-8AA3-B9CBDF147BFD}" xr6:coauthVersionLast="44" xr6:coauthVersionMax="47" xr10:uidLastSave="{00000000-0000-0000-0000-000000000000}"/>
  <bookViews>
    <workbookView xWindow="-120" yWindow="-120" windowWidth="20730" windowHeight="11160" activeTab="1" xr2:uid="{EEF194F1-E607-48F9-8A3C-6A5FC0A1FABF}"/>
  </bookViews>
  <sheets>
    <sheet name="คำอธิบาย" sheetId="3" r:id="rId1"/>
    <sheet name="ITA-o12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<sst xmlns="http://schemas.openxmlformats.org/spreadsheetml/2006/main" count="1913" uniqueCount="338">
  <si>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</si>
  <si>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</si>
  <si>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</si>
  <si>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</si>
  <si>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</si>
  <si>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</si>
  <si>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</si>
  <si>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</si>
  <si>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</si>
  <si>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</si>
  <si>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</si>
  <si>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</si>
  <si>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</si>
  <si>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</si>
  <si>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</si>
  <si>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</si>
  <si>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</si>
  <si>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</si>
  <si>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</si>
  <si>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</si>
  <si>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</si>
  <si>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</si>
  <si>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</si>
  <si>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</si>
  <si>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</si>
  <si>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</si>
  <si>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</si>
  <si>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</si>
  <si>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</si>
  <si>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</si>
  <si>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</si>
  <si>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</si>
  <si>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</si>
  <si>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</si>
  <si>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</si>
  <si>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</si>
  <si>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</si>
  <si>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</si>
  <si>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</si>
  <si>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</si>
  <si>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</si>
  <si>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</si>
  <si>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</si>
  <si>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</si>
  <si>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</si>
  <si>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</si>
  <si>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</si>
  <si>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</si>
  <si>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</si>
  <si>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</si>
  <si>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</si>
  <si>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</si>
  <si>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</si>
  <si>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</si>
  <si>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</si>
  <si>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องค์การบริหารส่วนตำบลไผ่</t>
  </si>
  <si>
    <t>ทรายมูล</t>
  </si>
  <si>
    <t>ยโสธร</t>
  </si>
  <si>
    <t>บริษัท พรวิทยาเซ็นเตอร์ จำกัด</t>
  </si>
  <si>
    <t>วิธีเฉพาะเจาะจง</t>
  </si>
  <si>
    <t>สิ้นสุดระยะสัญญา</t>
  </si>
  <si>
    <t>จ้างเหมาบริการคนงานทั่วไป(กองคลัง)</t>
  </si>
  <si>
    <t xml:space="preserve"> นางสาวสุภัทรา ทองน้อย </t>
  </si>
  <si>
    <t xml:space="preserve"> นางสาวนภัสวรรณ เวฬุวนารักษ์ </t>
  </si>
  <si>
    <t>ร้านนานาเซอร์วิส</t>
  </si>
  <si>
    <t>อาหารเสริม (นม) สพฐ</t>
  </si>
  <si>
    <t>อาหารเสริม (นม) ศพด</t>
  </si>
  <si>
    <t>น้ำมันเชื้อเพลิงและหล่อลื่น</t>
  </si>
  <si>
    <t xml:space="preserve">อาหารเสริม (นม) </t>
  </si>
  <si>
    <t>จ้างเหมาคนงานทั่วไป (กิจการประปา)</t>
  </si>
  <si>
    <t>จ้างเหมาคนงานทั่วไป (กองช่าง)</t>
  </si>
  <si>
    <t>จ้างเหมาแม่บ้าน ศพด</t>
  </si>
  <si>
    <t>จ้างเหมาคนงานทั่วไป ศพด</t>
  </si>
  <si>
    <t>จ้างเหมาคนงานทั่วไป (กองสาธารณสุข)</t>
  </si>
  <si>
    <t>จ้างเหมาคนงานทั่วไป</t>
  </si>
  <si>
    <t>จ้างเหมาแม่บ้านประจำสำนักงาน</t>
  </si>
  <si>
    <t>จ้างเหมาคนงานทั่วไป (สำนักปลัด)</t>
  </si>
  <si>
    <t>เช่าเครื่องถ่ายเอกสาร (สำนักปลัด)</t>
  </si>
  <si>
    <t>เช่าเครื่องถ่ายเอกสาร (กองช่าง)</t>
  </si>
  <si>
    <t>จ้างเหมาบริการคนงานทั่วไป</t>
  </si>
  <si>
    <t>จ้างบริการคนงานทั่วไป (กองช่าง)</t>
  </si>
  <si>
    <t>สหกรณ์โคนมท่าม่วง จำกัด</t>
  </si>
  <si>
    <t>บ.กิมซุนปิโตเลียม ทรายมูล จำกัด</t>
  </si>
  <si>
    <t>นายธีรวิทย์  ไตรภูมิ</t>
  </si>
  <si>
    <t>นายวิศิษฐ์  ดำดี</t>
  </si>
  <si>
    <t>นายศุภกร  ศรีวิเศษ</t>
  </si>
  <si>
    <t>นางบุษบา  ศรียุทธ</t>
  </si>
  <si>
    <t>น.ส นงนุช  เวฬุวนารักษ์</t>
  </si>
  <si>
    <t>น.ส นริศรา  ศรีมันตะ</t>
  </si>
  <si>
    <t>นายสิทธิศักดิ์  เวฬุวนารักษ์</t>
  </si>
  <si>
    <t>นางสาวลักขนาง  แสวงดี</t>
  </si>
  <si>
    <t>นางสาวนภัสวรรณ  เวฬุวนารักษ์</t>
  </si>
  <si>
    <t>นายสมศักดิ์  พันธ์เลิศ</t>
  </si>
  <si>
    <t>นางสาวสุภัทรา  ทองน้อย</t>
  </si>
  <si>
    <t>นางสาวกันยา  จิตรรักษ์</t>
  </si>
  <si>
    <t>นางสาวธัญญลักษณ์  ชัยรักษ์กีรติ</t>
  </si>
  <si>
    <t>นางกันยา  จิตรักษ์</t>
  </si>
  <si>
    <t>จัดซื้อวัสดุไฟฟ้าและวิทยุ (กองสาธารณสุข)</t>
  </si>
  <si>
    <t>จัดซื้อวัสดุสำนักงาน (กองสาธารณสุข)</t>
  </si>
  <si>
    <t>จัดซื้อวัสดุคอมพิวเตอร์ (สำนักปลัด)</t>
  </si>
  <si>
    <t>จัดซื้อวัสดุวิทยาศาสตร์ (กองสาธารณสุข)</t>
  </si>
  <si>
    <t>จัดซื้อวัสดุการเกษตร (งานส่งเสริมการเกษตร)</t>
  </si>
  <si>
    <t>จัดซื้อวัสดุสำนักงาน (กองช่าง)</t>
  </si>
  <si>
    <t>จัดซื้อวัสดุสำนักงาน (กองคลัง)</t>
  </si>
  <si>
    <t>จัดซื้อวัสดุคอมพิวเตอร์ (กองคลัง)</t>
  </si>
  <si>
    <t>จัดซื้อวัสดุงานบ้านงานครัว (สำนักปลัด)</t>
  </si>
  <si>
    <t>จัดซื้อวัสดุสำนักงาน (สำนักปลัด)</t>
  </si>
  <si>
    <t>จ้างเหมาบริการคนงานทั่วไป (กองสาธารณสุข)</t>
  </si>
  <si>
    <t>จ้างเหมาบริการคนงานทั่วไป ศพด</t>
  </si>
  <si>
    <t>จ้างเหมาบริการคนงานทั่วไป (กิจการประปา)</t>
  </si>
  <si>
    <t>จ้างเหมาบริการคนงานทั่วไป (สำนักปลัด)</t>
  </si>
  <si>
    <t>จ้างเหมาบริการคนงานทั่วไป (ศูนย์ทรายมูล)</t>
  </si>
  <si>
    <t>จ้างเหมาบริการคนงานทั่วไป (กองคลัง)</t>
  </si>
  <si>
    <t>ซ่อมรถกู้ชีพ บต ๘๙๕๖ ยโสธร</t>
  </si>
  <si>
    <t>จ้างเหมาซ่อมแซมเครื่องปรับอากาศ (กองสาธารณสุข)</t>
  </si>
  <si>
    <t>ตรวจเช็คระยะ ๒๕,๐๐๐ ก.ม (กองช่าง)</t>
  </si>
  <si>
    <t>จ้างเหมาประกอบอาหารกลางวัน ศพด เดือน ธ.ค ๖๗</t>
  </si>
  <si>
    <t>จ้างเหมาบุคคลปฏิบัติงาน (กิจการประปา)</t>
  </si>
  <si>
    <t>จ้างเหมาบุคคลภายนอกปฏิบัติงาน (กิจการประปา)</t>
  </si>
  <si>
    <t>จ้างเหมาบริการบุคคประจำรถบรรทุกน้ำ</t>
  </si>
  <si>
    <t>จ้างเหมาบริการคนงานทั่วไป ศูนย์ทรายมูล</t>
  </si>
  <si>
    <t>นางสาวนงนุช  เวฬุวนารักษ์</t>
  </si>
  <si>
    <t>นางสาวนริศรา  สีมันตะ</t>
  </si>
  <si>
    <t xml:space="preserve">นางสาวธัญญลักษณ์  ชัยรักษ์กีรติ </t>
  </si>
  <si>
    <t>นางสาวรัญชนา  ศรีธรรมบุตร</t>
  </si>
  <si>
    <t>ร้านรุ่งโมดิฟาย</t>
  </si>
  <si>
    <t>นางสาวกันยา  จิตรักษ์</t>
  </si>
  <si>
    <t>ร้าน สวนกิตติศักดิ์พันธุ์ไม้</t>
  </si>
  <si>
    <t>ร้าน เอ็น.บี.เค แอร์</t>
  </si>
  <si>
    <t>บริษัท เอ็มจี ยโสธร</t>
  </si>
  <si>
    <t>จัดซื้อวัสดุสำนักงาน (กองการศึกษา)</t>
  </si>
  <si>
    <t>จัดซื้อวัสดุไฟฟ้าและวิทยุ (กิจการประปา)</t>
  </si>
  <si>
    <t>จ้างเหมาบริการคนงานทั่วไป (กองช่าง)</t>
  </si>
  <si>
    <t>จ้างเหมาซ่อมแซมรถจักรยานยนต์ ๑ กด ๒๗๔๘</t>
  </si>
  <si>
    <t>ซ่อมแซมรถกู้ชีพกู้ภัย บต ๘๙๕๖</t>
  </si>
  <si>
    <t>โครงการปรับปรุงแผนที่ภาษี</t>
  </si>
  <si>
    <t>จ้างเหมาบริการคนงานทั่วไปประจำรถบรรทุกน้ำ</t>
  </si>
  <si>
    <t>จ้างเหมาบริการบุคคลปฏิบัติงาน</t>
  </si>
  <si>
    <t xml:space="preserve"> นางสาวปิยธิดา เวฬุวนารักษ์ </t>
  </si>
  <si>
    <t xml:space="preserve"> ร้านรุ่งโมดิฟาย </t>
  </si>
  <si>
    <t xml:space="preserve"> ร้านมารินเซอร์วิส </t>
  </si>
  <si>
    <t xml:space="preserve"> นายวิศิษฐ์ ดำดี </t>
  </si>
  <si>
    <t xml:space="preserve"> นางสาวรัญชนา ศรีธรรมบุตร </t>
  </si>
  <si>
    <t xml:space="preserve"> นางสาวลักขนาง แสวงดี </t>
  </si>
  <si>
    <t xml:space="preserve"> นายสิทธิศักดิ์ เวฬุวนารักษ์ </t>
  </si>
  <si>
    <t xml:space="preserve"> นางสาวนริศรา สีมันตะ </t>
  </si>
  <si>
    <t xml:space="preserve"> นางสาวนงนุช เวฬุวนารักษ์ </t>
  </si>
  <si>
    <t xml:space="preserve"> นายสมศักดิ์ พันธ์เลิศ </t>
  </si>
  <si>
    <t xml:space="preserve"> นางสาวธัญลักษณ์ ชัยรักษ์กีรติ </t>
  </si>
  <si>
    <t xml:space="preserve"> นายธีรวิทย์ ไตรภูมิ </t>
  </si>
  <si>
    <t xml:space="preserve"> ร้าน ฮงอุปกรณ์ </t>
  </si>
  <si>
    <t xml:space="preserve"> บริษัท สุภวัชร์ จำกัด </t>
  </si>
  <si>
    <t xml:space="preserve">ร้าน พีซี เวอร์ค </t>
  </si>
  <si>
    <t>องค์กรปกครองส่วนท้องถิ่น</t>
  </si>
  <si>
    <t>เงินงบประมาณ</t>
  </si>
  <si>
    <t>จ้างเหมาประกอบอาหารกลางวัน ศพด.</t>
  </si>
  <si>
    <t>ซ่อมแซมครุภัณฑ์เครื่องปริ้นเตอร์</t>
  </si>
  <si>
    <t>ไม่มีเลขที่โครงการในระบบ e-GP เนื่องจากเป็นการจัดซื้อจัดจ้างที่มีวงเงินงบประมาณต่ำกว่า 5,000 บาท</t>
  </si>
  <si>
    <t>ไม่มีเลขที่โครงการในระบบ e-GP เนื่องจากเป็นการจ้างเหมาบุคคลธรรมดา ตาม นส.กรมบัญชีกลาง ด่วนที่สุด ที่ กค 0421.4/ว.82 ลว. 28 ก.พ. 56</t>
  </si>
  <si>
    <t>ไม่มีเลขที่โครงการในระบบ e-GP เนื่องจากเป็นการจ้างเหมาบุคคลธรรมดา ตาม นส.กรมบัญชีกลาง ด่วนที่สุด ที่ กค 0421.4/ว.82 ลว. 28 ก.พ. 57</t>
  </si>
  <si>
    <t>ไม่มีเลขที่โครงการในระบบ e-GP เนื่องจากเป็นการจ้างเหมาบุคคลธรรมดา ตาม นส.กรมบัญชีกลาง ด่วนที่สุด ที่ กค 0421.4/ว.82 ลว. 28 ก.พ. 58</t>
  </si>
  <si>
    <t>ไม่มีเลขที่โครงการในระบบ e-GP เนื่องจากเป็นการจ้างเหมาบุคคลธรรมดา ตาม นส.กรมบัญชีกลาง ด่วนที่สุด ที่ กค 0421.4/ว.82 ลว. 28 ก.พ. 59</t>
  </si>
  <si>
    <t>ไม่มีเลขที่โครงการในระบบ e-GP เนื่องจากเป็นการจ้างเหมาบุคคลธรรมดา ตาม นส.กรมบัญชีกลาง ด่วนที่สุด ที่ กค 0421.4/ว.82 ลว. 28 ก.พ. 60</t>
  </si>
  <si>
    <t>ไม่มีเลขที่โครงการในระบบ e-GP เนื่องจากเป็นการจ้างเหมาบุคคลธรรมดา ตาม นส.กรมบัญชีกลาง ด่วนที่สุด ที่ กค 0421.4/ว.82 ลว. 28 ก.พ. 61</t>
  </si>
  <si>
    <t>ไม่มีเลขที่โครงการในระบบ e-GP เนื่องจากเป็นการจ้างเหมาบุคคลธรรมดา ตาม นส.กรมบัญชีกลาง ด่วนที่สุด ที่ กค 0421.4/ว.82 ลว. 28 ก.พ. 62</t>
  </si>
  <si>
    <t>ไม่มีเลขที่โครงการในระบบ e-GP เนื่องจากเป็นการจ้างเหมาบุคคลธรรมดา ตาม นส.กรมบัญชีกลาง ด่วนที่สุด ที่ กค 0421.4/ว.82 ลว. 28 ก.พ. 63</t>
  </si>
  <si>
    <t>ไม่มีเลขที่โครงการในระบบ e-GP เนื่องจากเป็นการจ้างเหมาบุคคลธรรมดา ตาม นส.กรมบัญชีกลาง ด่วนที่สุด ที่ กค 0421.4/ว.82 ลว. 28 ก.พ. 64</t>
  </si>
  <si>
    <t>ไม่มีเลขที่โครงการในระบบ e-GP เนื่องจากเป็นการจ้างเหมาบุคคลธรรมดา ตาม นส.กรมบัญชีกลาง ด่วนที่สุด ที่ กค 0421.4/ว.82 ลว. 28 ก.พ. 65</t>
  </si>
  <si>
    <t>ไม่มีเลขที่โครงการในระบบ e-GP เนื่องจากเป็นการจ้างเหมาบุคคลธรรมดา ตาม นส.กรมบัญชีกลาง ด่วนที่สุด ที่ กค 0421.4/ว.82 ลว. 28 ก.พ. 66</t>
  </si>
  <si>
    <t>ไม่มีเลขที่โครงการในระบบ e-GP เนื่องจากเป็นการซื้อน้ำมันเชื้อเพลิงไม่ถึง 10,000 ลิตร และไม่มีภาชนะเก็บรักษาน้ำมันเชื้อเพลิง ตาม นส.กรมบัญชีกลาง ด่วนที่สุด ที่ กค 0421.4/ว.82 ลว. 28 ก.พ. 56</t>
  </si>
  <si>
    <t>วัสดุวิทยาศาสตร์หรือการแพทย์ (กิจการประปา)</t>
  </si>
  <si>
    <t>วัสดุไฟฟ้าและวิทยุ</t>
  </si>
  <si>
    <t>วัสดุสำนักงาน</t>
  </si>
  <si>
    <t>จัดซื่อวัสดุคอมพิวเตอร์ (กองสาธารณสุข)</t>
  </si>
  <si>
    <t>จัดซื้ออาหารเสริม (นม) สพฐ</t>
  </si>
  <si>
    <t>จัดซื้ออาหารเสริม (นม) สพด</t>
  </si>
  <si>
    <t>จัดซื้อวัสดุงานบ้านงานครัว</t>
  </si>
  <si>
    <t>จัดซื้อวัสดุคอมพิวเตอร์ (กองช่าง)</t>
  </si>
  <si>
    <t>จัดซื้อวัสดุกีฬาตามโครงการกีฬาต้านยาเสพติด</t>
  </si>
  <si>
    <t>จัดซื้อวัสดุโฆษณาและเผยแพร่</t>
  </si>
  <si>
    <t>จัดซื้ออาหารเสริม (นม) ศพด ประจำเดือน ก.พ</t>
  </si>
  <si>
    <t>จัดซื้ออาหารเสริม (นม) สพฐ ประจำเดือน ก.พ</t>
  </si>
  <si>
    <t>จ้างเหมาทำป้ายไวนิลประชาสัมพันธ์</t>
  </si>
  <si>
    <t>จ้างเหมาบำรุงรักษารถยนต์ส่วนกลาง กจ ๓๐๘๖</t>
  </si>
  <si>
    <t>จ้างเหมาซ่อมแซมครุภัณฑ์เครื่องคอมพิวเตอร์</t>
  </si>
  <si>
    <t>ซ่อมแซมเครื่องถ่ายรูปดิจิตอล ๔๕๒-๖๔-๐๐๐๕</t>
  </si>
  <si>
    <t>ซ่อมแซมรถบรรทุกน้ำ</t>
  </si>
  <si>
    <t>ซ่อมแซมรถกู้ชีพ บต๘๙๕๖</t>
  </si>
  <si>
    <t>ซ่อมแซมเครื่องปริ้นเตอร์</t>
  </si>
  <si>
    <t>จ้างเหมาประกอบอาหารกลางวัน</t>
  </si>
  <si>
    <t>ร้านฮงอุปกรณ์</t>
  </si>
  <si>
    <t>ร้านไอเดียแวร์</t>
  </si>
  <si>
    <t>ร้านพีซีเวอร์ค</t>
  </si>
  <si>
    <t>หจก.ภาคอิสาณอุบบล (ตังปัก)</t>
  </si>
  <si>
    <t>นายวิศิษฐ์ ดำดี</t>
  </si>
  <si>
    <t>นางสาวรัญชนา ศรีธรรมบุตร</t>
  </si>
  <si>
    <t>นางสาวลักขนาง แสวงดี</t>
  </si>
  <si>
    <t>นายสิทธิศักดิ์ เวฬุวนารักษ์</t>
  </si>
  <si>
    <t>นางสาวนริศรา สีมันตะ</t>
  </si>
  <si>
    <t>นางสาวนงนุช เวฬุวนารักษ์</t>
  </si>
  <si>
    <t>นายสมศักดิ์ พันธ์เลิศ</t>
  </si>
  <si>
    <t>นางสาวปิยธิดา เวฬุวนารักษ์</t>
  </si>
  <si>
    <t>นางสาวสุภัทรา ทองน้อย</t>
  </si>
  <si>
    <t>นางสาวนภัสวรรณ เวฬุวนารักษ์</t>
  </si>
  <si>
    <t>นางสาวธัญลักษณ์ ชัยรักษ์กีรติ</t>
  </si>
  <si>
    <t>นายธีรวิทย์ ไตรภูมิ</t>
  </si>
  <si>
    <t>นางทองพันธ์ เวฬุวนารักษ์</t>
  </si>
  <si>
    <t>เก้าอี้ทำงาน (กองคลัง)</t>
  </si>
  <si>
    <t>โต๊ะทำงาน (กองคลัง)</t>
  </si>
  <si>
    <t>ตู้เหล็กแบบ ๒ บาน (กองช่าง)</t>
  </si>
  <si>
    <t>ตู้กระจกบานเลื่อน (กองช่าง)</t>
  </si>
  <si>
    <t>ตู้เหล็กแบบ ๒ บาน (กองสาธารณสุขฯ)</t>
  </si>
  <si>
    <t>วัสดุก่อสร้าง (กิจการประปา)</t>
  </si>
  <si>
    <t>วัสดุก่อสร้างยางมะตอย (กองช่าง)</t>
  </si>
  <si>
    <t>วัสดุสำนักงาน (สำนักปลัด)</t>
  </si>
  <si>
    <t>วัสดุคอมพิวเตอร์ (กองช่าง)</t>
  </si>
  <si>
    <t>วัสดุงานบ้านงานครัว</t>
  </si>
  <si>
    <t>วัสดุสำนักงาน (กองช่าง)</t>
  </si>
  <si>
    <t>อาหารเสริม(นม) ศพด ประจำเดือนมีนาคม</t>
  </si>
  <si>
    <t>อาหารเสริม(นม) สพฐ ประจำเดือนมีนาคม</t>
  </si>
  <si>
    <t>จัดจ้างทำป้ายรณรงค์หยุดเผา ลดฝุ่น PM2.5</t>
  </si>
  <si>
    <t>ร้านสหรุ่งเรือง</t>
  </si>
  <si>
    <t>บ.พันธ์สวัสดิ์เคมเทค จำกัด</t>
  </si>
  <si>
    <t>บ.กิมซุนปิโตรเลี่ยม ทรายมูล จำกัด</t>
  </si>
  <si>
    <t>ร้านทรายมูลโฟโต้</t>
  </si>
  <si>
    <t>บ.ยโสธรพรพลวิศวกรรม</t>
  </si>
  <si>
    <t>บ.อริสรา วัสดุโฮมเซ็นเตอร์ จำกัด</t>
  </si>
  <si>
    <t>บ.วัจนะแมททีเรียลแอนคอนสตรัคชั่น จำกัด</t>
  </si>
  <si>
    <t>67109011369</t>
  </si>
  <si>
    <t>67109007277</t>
  </si>
  <si>
    <t>67119049850</t>
  </si>
  <si>
    <t>67119049311</t>
  </si>
  <si>
    <t>67119451845</t>
  </si>
  <si>
    <t>67119454455</t>
  </si>
  <si>
    <t>67119461529</t>
  </si>
  <si>
    <t>67119462744</t>
  </si>
  <si>
    <t>67119528781</t>
  </si>
  <si>
    <t>67129405563</t>
  </si>
  <si>
    <t>68019140727</t>
  </si>
  <si>
    <t>68019155444</t>
  </si>
  <si>
    <t>67019173557</t>
  </si>
  <si>
    <t>6801917882</t>
  </si>
  <si>
    <t>68019331899</t>
  </si>
  <si>
    <t>68019331573</t>
  </si>
  <si>
    <t>68019179433</t>
  </si>
  <si>
    <t>68019508178</t>
  </si>
  <si>
    <t>68029024777</t>
  </si>
  <si>
    <t>68029005416</t>
  </si>
  <si>
    <t>68019579273</t>
  </si>
  <si>
    <t>บริษัท โตโยต้ายโสธร จำกัด</t>
  </si>
  <si>
    <t>68029064321</t>
  </si>
  <si>
    <t>68029068105</t>
  </si>
  <si>
    <t>68029278403</t>
  </si>
  <si>
    <t>68029262845</t>
  </si>
  <si>
    <t>68029378320</t>
  </si>
  <si>
    <t>68029368384</t>
  </si>
  <si>
    <t>680214401790</t>
  </si>
  <si>
    <t>บริษัท สุภวัช ๑๐๑ จำกัด</t>
  </si>
  <si>
    <t>บริษัท สุภวัควัชร์ จำกัด</t>
  </si>
  <si>
    <t>68029434582</t>
  </si>
  <si>
    <t>68029461358</t>
  </si>
  <si>
    <t>68029465270</t>
  </si>
  <si>
    <t>68029468261</t>
  </si>
  <si>
    <t>68029454233</t>
  </si>
  <si>
    <t>68029498302</t>
  </si>
  <si>
    <t>68029494015</t>
  </si>
  <si>
    <t>68029377816</t>
  </si>
  <si>
    <t>จัดซื้อครุภัณฑ์การเกษตร เครื่องสูบไฟฟ้าชนิดมอเตอร์จุ่มใต้น้ำ</t>
  </si>
  <si>
    <t>67109029980</t>
  </si>
  <si>
    <t>67109184621</t>
  </si>
  <si>
    <t>67109376576</t>
  </si>
  <si>
    <t>671109020517</t>
  </si>
  <si>
    <t>67119541425</t>
  </si>
  <si>
    <t>67119385294</t>
  </si>
  <si>
    <t>67119543977</t>
  </si>
  <si>
    <t>67129052542</t>
  </si>
  <si>
    <t>67129340405</t>
  </si>
  <si>
    <t>68019154285</t>
  </si>
  <si>
    <t>68019342858</t>
  </si>
  <si>
    <t>68029005882</t>
  </si>
  <si>
    <t>68029042042</t>
  </si>
  <si>
    <t>68029058116</t>
  </si>
  <si>
    <t>68029034824</t>
  </si>
  <si>
    <t>68029036864</t>
  </si>
  <si>
    <t>68029054754</t>
  </si>
  <si>
    <t>68019231997</t>
  </si>
  <si>
    <t>เงินอุดหนุนเฉพาะกิจ</t>
  </si>
  <si>
    <t>ยังไม่ได้ลงนามในสัญญา</t>
  </si>
  <si>
    <t xml:space="preserve">อื่น ๆ </t>
  </si>
  <si>
    <t>ก่อสร้างถนนแอสฟัสท์ติกคอนกรีต พร้อมติดตั้งเสาไฟฟ้าพลังงานแสงอาทิตย์ รหัสสายทางหลวงท้องถิ่น ยส.ถ.61-028 หมู่ที่ 8 สายบ้านนาเรียงไปถนน เจ้าเสด็จ บ้านหนองไก่ขาว กว้าง 4 เมตร ยาว 1,370 เมตร หนา 0.05 เมตร หรือมีพื้นที่ไม่น้อยกว่า 5,480 ตารางเมตร องค์การบริหารส่วนตำบลไผ่ อำเภอทรายมูล จังหวัดยโสธร</t>
  </si>
  <si>
    <t>ก่อสร้างถนนแอสฟัสท์ติกคอนกรีต รหัสสายทางหลวงท้องถิ่น ยส.ถ.61-012 หมู่ที่ 1 สายบ้านสร้างช้าง (โคกสำราญ) ไปบ้านนาเรียง หมู่ที่ 8 กว้าง 4 เมตร ยาว 2,300 เมตร หนา 0.05 เมตร หรือมีพื้นที่ไม่น้อยกว่า 9,200 ตารางเมตร องค์การบริหารส่วนตำบลไผ่ อำเภอทรายมูล จังหวัดยโสธร</t>
  </si>
  <si>
    <t>ก่อสร้างถนนแอสฟัสท์ติกคอนกรีต รหัสทางหลวงท้องถิ่น ยส.ถ.3012 ไป เขตติดต่อบ้านหนองศาลา ตำบลนาสะไมย์ อำเภอเมืองยโสธร จังหวัดยโสธร กว้าง 5 เมตร ยาว 1,200 เมตร หนา 0.05 หรือมีพื้นที่ไม่น้อยกว่า 6,000 ตารางเมตร พร้อมติดตั้งเสาไฟฟ้าพลังงานแสงอาทิตย์ องค์การบริหารส่วนตำบลไผ่ อำเภอทรายมูล จังหวัดยโสธร</t>
  </si>
  <si>
    <t>จัดซื้อวัสดุงานบ้านงานครัว (กองสาธารณสุขฯ)</t>
  </si>
  <si>
    <t>จัดซื้อวัสดุคอมพิวเตอร์  (กองสาธารณสุขฯ)</t>
  </si>
  <si>
    <t>จัดซื้อวัสดุสำนักงาน (กองสาธารณสุขฯ)</t>
  </si>
  <si>
    <t>จัดซื้อวัสดุตามโครงการสัตว์ปลอดโรคฯ</t>
  </si>
  <si>
    <t>จัดซื้อวัสดุสำนักงาน (กิจการประปา)</t>
  </si>
  <si>
    <t>จัดซื้อวัสดุก่อสร้าง (กองช่าง)</t>
  </si>
  <si>
    <t>จัดซื้อวัสดุยานพาหนะและขนส่ง</t>
  </si>
  <si>
    <t>จัดซื้ออาหารเสริม (นม) ช่วงปิดเทอม สพฐ</t>
  </si>
  <si>
    <t>จัดซื้ออาหารเสริม (นม) ประจำเดือน เมษายน ๒๕๖๘</t>
  </si>
  <si>
    <t>จัดทำป้านไวนิล (กองสาธารณสุข)</t>
  </si>
  <si>
    <t>จ้างเหมาซ่อมแซมเครื่องปรับอากาศ (สำนักปลัด)</t>
  </si>
  <si>
    <t>จ้างเหมาประกอบอาหารกลางวัน เมษายน ๖๘ ศพด</t>
  </si>
  <si>
    <t>ร้านสมไชยยาสัตว์</t>
  </si>
  <si>
    <t>โรงพิมพ์อาสารักษาดินแดน</t>
  </si>
  <si>
    <t>ร้าน บี.ที เซอร์วิส</t>
  </si>
  <si>
    <t>สหกรณ์โคนมท่าม่วง</t>
  </si>
  <si>
    <t>ร้านเอ็น.บี.เค.แอร์</t>
  </si>
  <si>
    <t xml:space="preserve">  นายวิศิษฐ์ ดำดี  </t>
  </si>
  <si>
    <t xml:space="preserve">  นางสาวรัญชนา ศรีธรรมบุตร  </t>
  </si>
  <si>
    <t xml:space="preserve">  นางสาวลักขนาง แสวงดี  </t>
  </si>
  <si>
    <t xml:space="preserve">  นายสิทธิศักดิ์ เวฬุวนารักษ์  </t>
  </si>
  <si>
    <t xml:space="preserve">  นางสาวนริศรา สีมันตะ  </t>
  </si>
  <si>
    <t xml:space="preserve">  นางสาวนงนุช เวฬุวนารักษ์  </t>
  </si>
  <si>
    <t xml:space="preserve">  นายสมศักดิ์ พันธ์เลิศ  </t>
  </si>
  <si>
    <t xml:space="preserve">  นางสาวปิยธิดา เวฬุวนารักษ์  </t>
  </si>
  <si>
    <t xml:space="preserve">  นางสาวสุภัทรา ทองน้อย  </t>
  </si>
  <si>
    <t xml:space="preserve">  นางสาวนภัสวรรณ เวฬุวนารักษ์  </t>
  </si>
  <si>
    <t xml:space="preserve">  นางสาวธัญลักษณ์ ชัยรักษ์กีรติ  </t>
  </si>
  <si>
    <t xml:space="preserve">  นายธีรวิทย์ ไตรภูมิ  </t>
  </si>
  <si>
    <t>68039278645</t>
  </si>
  <si>
    <t>68039311556</t>
  </si>
  <si>
    <t>68039327804</t>
  </si>
  <si>
    <t>68039434682</t>
  </si>
  <si>
    <t>68039426659</t>
  </si>
  <si>
    <t>68039616515</t>
  </si>
  <si>
    <t>68049041415</t>
  </si>
  <si>
    <t>68049046992</t>
  </si>
  <si>
    <t>อยู่ในขั้นตอนพิจารณาผลการจัดซื้อจัดจ้าง(e-bidding) (ยังไม่มีผู้รับจ้าง)</t>
  </si>
  <si>
    <t>เครื่องพ่นหมอกควัน 2 เครื่อง</t>
  </si>
  <si>
    <t>จัดซื้อบล็อกกระแทกไร้สาย (กองช่าง)</t>
  </si>
  <si>
    <t>ยังไม่มีเลขที่ e-GP เนื่องจากยังไม่ได้ลงนามในสัญญาจ้าง</t>
  </si>
  <si>
    <t>โครงการก่อสร้างถนน คสล. ม.๑ จากนางนางตุ๊กตา ศรีมันตะ ถึง เขตติดต่อบ้านชาด ต.นาสะไมย์ อ.เมืองยโสธร</t>
  </si>
  <si>
    <t>โครงการก่อสร้างถนน คสล ม.๑ จากนายณัฐวิโรจน์ ศรีมันตะ ถึง ถนนลาดยางทรายมูล-เชียงเครือ</t>
  </si>
  <si>
    <t>โครงการก่อสร้างถนน คสล. ม.๒ จากนานายลม ศรีเข็ม ถึง นานายบวร ศรีมันตะ</t>
  </si>
  <si>
    <t>โครงการก่อสร้างถนน คสล ม.๔ ซอยบ้านนายทองดี พันหอม ถึง ถนนสามแยกหนองทองหลาง</t>
  </si>
  <si>
    <t>โครงการก่อสร้างถนน คสล. ม.๕ จากบ้านนายอุ่นหล้า เวฬุวนารักษ์ - สะพานห้วยฝา (คุ้มนาบ้านยาง)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</si>
</sst>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(* #,##0_);_(* \(#,##0\);_(* &quot;-&quot;??_);_(@_)"/>
    <numFmt numFmtId="188" formatCode="_-* #,##0_-;\-* #,##0_-;_-* &quot;-&quot;??_-;_-@_-"/>
    <numFmt numFmtId="189" formatCode="#,##0.00_ ;\-#,##0.00\ "/>
    <numFmt numFmtId="190" formatCode="_(* #,##0.00_);_(* \(#,##0.00\);_(* &quot;-&quot;??_);_(@_)"/>
  </numFmts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name val="TH SarabunIT๙"/>
      <family val="2"/>
    </font>
    <font>
      <sz val="8"/>
      <name val="Tahoma"/>
      <family val="2"/>
      <charset val="22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/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/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/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3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4" borderId="0" xfId="0" applyFont="1" applyFill="1" applyAlignment="1">
      <alignment vertical="center"/>
    </xf>
    <xf numFmtId="0" fontId="8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 wrapText="1"/>
    </xf>
    <xf numFmtId="0" fontId="9" fillId="2" borderId="4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vertical="center" wrapText="1"/>
    </xf>
    <xf numFmtId="0" fontId="8" fillId="0" borderId="4" xfId="0" applyFont="1" applyBorder="1" applyAlignment="1" applyProtection="1">
      <alignment vertical="center"/>
      <protection locked="0"/>
    </xf>
    <xf numFmtId="0" fontId="8" fillId="0" borderId="4" xfId="0" applyFont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0" borderId="6" xfId="0" applyFont="1" applyBorder="1" applyAlignment="1">
      <alignment horizontal="center" vertical="center"/>
    </xf>
    <xf numFmtId="188" fontId="9" fillId="0" borderId="6" xfId="1" applyNumberFormat="1" applyFont="1" applyBorder="1" applyAlignment="1">
      <alignment horizontal="center" vertical="center"/>
    </xf>
    <xf numFmtId="188" fontId="9" fillId="2" borderId="6" xfId="1" applyNumberFormat="1" applyFont="1" applyFill="1" applyBorder="1" applyAlignment="1">
      <alignment horizontal="center" vertical="center"/>
    </xf>
    <xf numFmtId="188" fontId="9" fillId="3" borderId="6" xfId="1" applyNumberFormat="1" applyFont="1" applyFill="1" applyBorder="1" applyAlignment="1">
      <alignment horizontal="center" vertical="center"/>
    </xf>
    <xf numFmtId="0" fontId="8" fillId="0" borderId="6" xfId="0" applyFont="1" applyBorder="1" applyAlignment="1" applyProtection="1">
      <alignment vertical="center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43" fontId="9" fillId="0" borderId="6" xfId="1" applyFont="1" applyBorder="1" applyAlignment="1">
      <alignment horizontal="center" vertical="center"/>
    </xf>
    <xf numFmtId="43" fontId="9" fillId="2" borderId="6" xfId="1" applyFont="1" applyFill="1" applyBorder="1" applyAlignment="1">
      <alignment horizontal="center" vertical="center"/>
    </xf>
    <xf numFmtId="43" fontId="9" fillId="3" borderId="6" xfId="1" applyFont="1" applyFill="1" applyBorder="1" applyAlignment="1">
      <alignment horizontal="center" vertical="center"/>
    </xf>
    <xf numFmtId="0" fontId="8" fillId="0" borderId="6" xfId="0" applyFont="1" applyBorder="1" applyAlignment="1" applyProtection="1">
      <alignment horizontal="center" vertical="center"/>
      <protection locked="0"/>
    </xf>
    <xf numFmtId="49" fontId="8" fillId="0" borderId="5" xfId="0" applyNumberFormat="1" applyFont="1" applyBorder="1" applyAlignment="1" applyProtection="1">
      <alignment horizontal="center" vertical="center" wrapText="1"/>
      <protection locked="0"/>
    </xf>
    <xf numFmtId="49" fontId="8" fillId="0" borderId="5" xfId="0" applyNumberFormat="1" applyFont="1" applyBorder="1" applyAlignment="1" applyProtection="1">
      <alignment vertical="center" wrapText="1"/>
      <protection locked="0"/>
    </xf>
    <xf numFmtId="49" fontId="8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5" xfId="0" applyNumberFormat="1" applyFont="1" applyFill="1" applyBorder="1" applyAlignment="1" applyProtection="1">
      <alignment vertical="center" wrapText="1"/>
      <protection locked="0"/>
    </xf>
    <xf numFmtId="49" fontId="8" fillId="4" borderId="5" xfId="0" applyNumberFormat="1" applyFont="1" applyFill="1" applyBorder="1" applyAlignment="1" applyProtection="1">
      <alignment vertical="center" wrapText="1"/>
      <protection locked="0"/>
    </xf>
    <xf numFmtId="0" fontId="8" fillId="0" borderId="5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>
      <alignment vertical="center"/>
    </xf>
    <xf numFmtId="187" fontId="9" fillId="0" borderId="5" xfId="1" applyNumberFormat="1" applyFont="1" applyBorder="1" applyAlignment="1">
      <alignment horizontal="center" vertical="center"/>
    </xf>
    <xf numFmtId="190" fontId="9" fillId="0" borderId="5" xfId="1" applyNumberFormat="1" applyFont="1" applyBorder="1" applyAlignment="1">
      <alignment horizontal="center" vertical="center"/>
    </xf>
    <xf numFmtId="43" fontId="9" fillId="0" borderId="5" xfId="1" applyFont="1" applyBorder="1" applyAlignment="1">
      <alignment horizontal="center" vertical="center"/>
    </xf>
    <xf numFmtId="188" fontId="9" fillId="0" borderId="5" xfId="1" applyNumberFormat="1" applyFont="1" applyBorder="1" applyAlignment="1">
      <alignment horizontal="left" vertical="center"/>
    </xf>
    <xf numFmtId="190" fontId="9" fillId="0" borderId="5" xfId="1" applyNumberFormat="1" applyFont="1" applyBorder="1" applyAlignment="1">
      <alignment horizontal="left" vertical="center"/>
    </xf>
    <xf numFmtId="0" fontId="9" fillId="0" borderId="5" xfId="0" applyFont="1" applyBorder="1" applyAlignment="1">
      <alignment vertical="center" wrapText="1"/>
    </xf>
    <xf numFmtId="188" fontId="9" fillId="0" borderId="5" xfId="1" applyNumberFormat="1" applyFont="1" applyBorder="1" applyAlignment="1">
      <alignment horizontal="center" vertical="center"/>
    </xf>
    <xf numFmtId="43" fontId="9" fillId="0" borderId="5" xfId="1" applyNumberFormat="1" applyFont="1" applyBorder="1" applyAlignment="1">
      <alignment horizontal="center" vertical="center"/>
    </xf>
    <xf numFmtId="49" fontId="8" fillId="0" borderId="7" xfId="0" applyNumberFormat="1" applyFont="1" applyBorder="1" applyAlignment="1" applyProtection="1">
      <alignment vertical="center" wrapText="1"/>
      <protection locked="0"/>
    </xf>
    <xf numFmtId="0" fontId="9" fillId="3" borderId="5" xfId="0" applyFont="1" applyFill="1" applyBorder="1" applyAlignment="1">
      <alignment vertical="center" wrapText="1"/>
    </xf>
    <xf numFmtId="188" fontId="9" fillId="3" borderId="5" xfId="1" applyNumberFormat="1" applyFont="1" applyFill="1" applyBorder="1" applyAlignment="1">
      <alignment horizontal="left" vertical="center"/>
    </xf>
    <xf numFmtId="43" fontId="9" fillId="3" borderId="5" xfId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vertical="center" wrapText="1"/>
    </xf>
    <xf numFmtId="188" fontId="9" fillId="2" borderId="5" xfId="1" applyNumberFormat="1" applyFont="1" applyFill="1" applyBorder="1" applyAlignment="1">
      <alignment horizontal="left" vertical="center"/>
    </xf>
    <xf numFmtId="43" fontId="9" fillId="2" borderId="5" xfId="1" applyFont="1" applyFill="1" applyBorder="1" applyAlignment="1">
      <alignment horizontal="center" vertical="center"/>
    </xf>
    <xf numFmtId="187" fontId="9" fillId="2" borderId="5" xfId="1" applyNumberFormat="1" applyFont="1" applyFill="1" applyBorder="1" applyAlignment="1">
      <alignment horizontal="center" vertical="center"/>
    </xf>
    <xf numFmtId="188" fontId="9" fillId="2" borderId="5" xfId="1" applyNumberFormat="1" applyFont="1" applyFill="1" applyBorder="1" applyAlignment="1">
      <alignment horizontal="center" vertical="center"/>
    </xf>
    <xf numFmtId="188" fontId="9" fillId="3" borderId="5" xfId="1" applyNumberFormat="1" applyFont="1" applyFill="1" applyBorder="1" applyAlignment="1">
      <alignment horizontal="center" vertical="center"/>
    </xf>
    <xf numFmtId="43" fontId="9" fillId="2" borderId="5" xfId="1" applyNumberFormat="1" applyFont="1" applyFill="1" applyBorder="1" applyAlignment="1">
      <alignment horizontal="center" vertical="center"/>
    </xf>
    <xf numFmtId="43" fontId="9" fillId="3" borderId="5" xfId="1" applyNumberFormat="1" applyFont="1" applyFill="1" applyBorder="1" applyAlignment="1">
      <alignment horizontal="center" vertical="center"/>
    </xf>
    <xf numFmtId="43" fontId="9" fillId="3" borderId="5" xfId="1" applyNumberFormat="1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vertical="center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9" fillId="3" borderId="5" xfId="0" applyFont="1" applyFill="1" applyBorder="1" applyAlignment="1">
      <alignment vertical="center"/>
    </xf>
    <xf numFmtId="0" fontId="8" fillId="3" borderId="5" xfId="0" applyFont="1" applyFill="1" applyBorder="1" applyAlignment="1" applyProtection="1">
      <alignment horizontal="center" vertical="center" wrapText="1"/>
      <protection locked="0"/>
    </xf>
    <xf numFmtId="0" fontId="8" fillId="4" borderId="5" xfId="0" applyFont="1" applyFill="1" applyBorder="1" applyAlignment="1" applyProtection="1">
      <alignment horizontal="center" vertical="center"/>
    </xf>
    <xf numFmtId="0" fontId="8" fillId="4" borderId="5" xfId="0" applyFont="1" applyFill="1" applyBorder="1" applyAlignment="1" applyProtection="1">
      <alignment horizontal="center" vertical="center"/>
      <protection locked="0"/>
    </xf>
    <xf numFmtId="0" fontId="8" fillId="4" borderId="5" xfId="0" applyFont="1" applyFill="1" applyBorder="1" applyAlignment="1" applyProtection="1">
      <alignment horizontal="center" vertical="center" wrapText="1"/>
      <protection locked="0"/>
    </xf>
    <xf numFmtId="0" fontId="9" fillId="4" borderId="5" xfId="0" applyFont="1" applyFill="1" applyBorder="1" applyAlignment="1">
      <alignment vertical="center" wrapText="1"/>
    </xf>
    <xf numFmtId="188" fontId="9" fillId="4" borderId="5" xfId="1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 applyProtection="1">
      <alignment vertical="center" wrapText="1"/>
      <protection locked="0"/>
    </xf>
    <xf numFmtId="3" fontId="8" fillId="2" borderId="5" xfId="1" applyNumberFormat="1" applyFont="1" applyFill="1" applyBorder="1" applyAlignment="1" applyProtection="1">
      <alignment vertical="center" wrapText="1"/>
      <protection locked="0"/>
    </xf>
    <xf numFmtId="188" fontId="8" fillId="2" borderId="5" xfId="1" applyNumberFormat="1" applyFont="1" applyFill="1" applyBorder="1" applyAlignment="1" applyProtection="1">
      <alignment vertical="center" wrapText="1"/>
      <protection locked="0"/>
    </xf>
    <xf numFmtId="187" fontId="9" fillId="0" borderId="5" xfId="1" applyNumberFormat="1" applyFont="1" applyBorder="1" applyAlignment="1">
      <alignment horizontal="right" vertical="center"/>
    </xf>
    <xf numFmtId="188" fontId="9" fillId="0" borderId="5" xfId="1" applyNumberFormat="1" applyFont="1" applyBorder="1" applyAlignment="1">
      <alignment horizontal="right" vertical="center"/>
    </xf>
    <xf numFmtId="43" fontId="9" fillId="0" borderId="5" xfId="1" applyNumberFormat="1" applyFont="1" applyBorder="1" applyAlignment="1">
      <alignment horizontal="right" vertical="center"/>
    </xf>
    <xf numFmtId="188" fontId="9" fillId="3" borderId="5" xfId="1" applyNumberFormat="1" applyFont="1" applyFill="1" applyBorder="1" applyAlignment="1">
      <alignment horizontal="right" vertical="center"/>
    </xf>
    <xf numFmtId="188" fontId="9" fillId="2" borderId="5" xfId="1" applyNumberFormat="1" applyFont="1" applyFill="1" applyBorder="1" applyAlignment="1">
      <alignment horizontal="right" vertical="center"/>
    </xf>
    <xf numFmtId="43" fontId="9" fillId="3" borderId="5" xfId="1" applyNumberFormat="1" applyFont="1" applyFill="1" applyBorder="1" applyAlignment="1">
      <alignment horizontal="right" vertical="center"/>
    </xf>
    <xf numFmtId="43" fontId="9" fillId="2" borderId="5" xfId="1" applyNumberFormat="1" applyFont="1" applyFill="1" applyBorder="1" applyAlignment="1">
      <alignment horizontal="right" vertical="center"/>
    </xf>
    <xf numFmtId="0" fontId="9" fillId="4" borderId="5" xfId="0" applyFont="1" applyFill="1" applyBorder="1" applyAlignment="1">
      <alignment vertical="center"/>
    </xf>
    <xf numFmtId="187" fontId="9" fillId="4" borderId="5" xfId="2" applyNumberFormat="1" applyFont="1" applyFill="1" applyBorder="1" applyAlignment="1">
      <alignment horizontal="right" vertical="center"/>
    </xf>
    <xf numFmtId="43" fontId="9" fillId="4" borderId="5" xfId="2" applyFont="1" applyFill="1" applyBorder="1" applyAlignment="1">
      <alignment horizontal="center" vertical="center"/>
    </xf>
    <xf numFmtId="188" fontId="9" fillId="0" borderId="5" xfId="2" applyNumberFormat="1" applyFont="1" applyBorder="1" applyAlignment="1">
      <alignment horizontal="right" vertical="center"/>
    </xf>
    <xf numFmtId="43" fontId="9" fillId="0" borderId="5" xfId="2" applyFont="1" applyBorder="1" applyAlignment="1">
      <alignment horizontal="center" vertical="center"/>
    </xf>
    <xf numFmtId="188" fontId="9" fillId="4" borderId="5" xfId="2" applyNumberFormat="1" applyFont="1" applyFill="1" applyBorder="1" applyAlignment="1">
      <alignment horizontal="right" vertical="center"/>
    </xf>
    <xf numFmtId="188" fontId="9" fillId="3" borderId="5" xfId="2" applyNumberFormat="1" applyFont="1" applyFill="1" applyBorder="1" applyAlignment="1">
      <alignment horizontal="right" vertical="center"/>
    </xf>
    <xf numFmtId="188" fontId="9" fillId="2" borderId="5" xfId="2" applyNumberFormat="1" applyFont="1" applyFill="1" applyBorder="1" applyAlignment="1">
      <alignment horizontal="right" vertical="center"/>
    </xf>
    <xf numFmtId="189" fontId="9" fillId="2" borderId="5" xfId="2" applyNumberFormat="1" applyFont="1" applyFill="1" applyBorder="1" applyAlignment="1">
      <alignment horizontal="right" vertical="center"/>
    </xf>
    <xf numFmtId="189" fontId="9" fillId="3" borderId="5" xfId="2" applyNumberFormat="1" applyFont="1" applyFill="1" applyBorder="1" applyAlignment="1">
      <alignment horizontal="right" vertical="center"/>
    </xf>
    <xf numFmtId="0" fontId="8" fillId="4" borderId="5" xfId="0" applyFont="1" applyFill="1" applyBorder="1" applyAlignment="1" applyProtection="1">
      <alignment vertical="center" wrapText="1"/>
      <protection locked="0"/>
    </xf>
    <xf numFmtId="0" fontId="8" fillId="3" borderId="5" xfId="0" applyFont="1" applyFill="1" applyBorder="1" applyAlignment="1" applyProtection="1">
      <alignment vertical="center" wrapText="1"/>
      <protection locked="0"/>
    </xf>
    <xf numFmtId="43" fontId="9" fillId="3" borderId="5" xfId="2" applyFont="1" applyFill="1" applyBorder="1" applyAlignment="1">
      <alignment horizontal="center" vertical="center"/>
    </xf>
    <xf numFmtId="43" fontId="9" fillId="2" borderId="5" xfId="2" applyFont="1" applyFill="1" applyBorder="1" applyAlignment="1">
      <alignment horizontal="center" vertical="center"/>
    </xf>
    <xf numFmtId="188" fontId="9" fillId="3" borderId="5" xfId="2" applyNumberFormat="1" applyFont="1" applyFill="1" applyBorder="1" applyAlignment="1">
      <alignment horizontal="center" vertical="center"/>
    </xf>
    <xf numFmtId="188" fontId="9" fillId="2" borderId="5" xfId="2" applyNumberFormat="1" applyFont="1" applyFill="1" applyBorder="1" applyAlignment="1">
      <alignment horizontal="center" vertical="center"/>
    </xf>
    <xf numFmtId="188" fontId="9" fillId="2" borderId="5" xfId="2" applyNumberFormat="1" applyFont="1" applyFill="1" applyBorder="1" applyAlignment="1">
      <alignment horizontal="left" vertical="center"/>
    </xf>
    <xf numFmtId="188" fontId="9" fillId="3" borderId="5" xfId="2" applyNumberFormat="1" applyFont="1" applyFill="1" applyBorder="1" applyAlignment="1">
      <alignment horizontal="left" vertical="center"/>
    </xf>
    <xf numFmtId="188" fontId="9" fillId="4" borderId="5" xfId="2" applyNumberFormat="1" applyFont="1" applyFill="1" applyBorder="1" applyAlignment="1">
      <alignment horizontal="left" vertical="center"/>
    </xf>
    <xf numFmtId="0" fontId="8" fillId="3" borderId="5" xfId="0" applyFont="1" applyFill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vertical="center" wrapText="1"/>
      <protection locked="0"/>
    </xf>
    <xf numFmtId="187" fontId="9" fillId="0" borderId="5" xfId="3" applyNumberFormat="1" applyFont="1" applyBorder="1" applyAlignment="1">
      <alignment horizontal="right" vertical="center"/>
    </xf>
    <xf numFmtId="43" fontId="9" fillId="0" borderId="5" xfId="3" applyFont="1" applyBorder="1" applyAlignment="1">
      <alignment horizontal="center" vertical="center"/>
    </xf>
    <xf numFmtId="0" fontId="8" fillId="2" borderId="5" xfId="0" applyFont="1" applyFill="1" applyBorder="1" applyAlignment="1" applyProtection="1">
      <alignment horizontal="center" vertical="center"/>
    </xf>
    <xf numFmtId="188" fontId="9" fillId="2" borderId="5" xfId="3" applyNumberFormat="1" applyFont="1" applyFill="1" applyBorder="1" applyAlignment="1">
      <alignment horizontal="right" vertical="top"/>
    </xf>
    <xf numFmtId="43" fontId="9" fillId="2" borderId="5" xfId="3" applyFont="1" applyFill="1" applyBorder="1" applyAlignment="1">
      <alignment horizontal="center" vertical="center"/>
    </xf>
    <xf numFmtId="188" fontId="9" fillId="3" borderId="5" xfId="3" applyNumberFormat="1" applyFont="1" applyFill="1" applyBorder="1" applyAlignment="1">
      <alignment horizontal="right" vertical="center"/>
    </xf>
    <xf numFmtId="43" fontId="9" fillId="3" borderId="5" xfId="3" applyFont="1" applyFill="1" applyBorder="1" applyAlignment="1">
      <alignment horizontal="center" vertical="center"/>
    </xf>
    <xf numFmtId="188" fontId="9" fillId="2" borderId="5" xfId="3" applyNumberFormat="1" applyFont="1" applyFill="1" applyBorder="1" applyAlignment="1">
      <alignment horizontal="right"/>
    </xf>
    <xf numFmtId="188" fontId="9" fillId="3" borderId="5" xfId="3" applyNumberFormat="1" applyFont="1" applyFill="1" applyBorder="1" applyAlignment="1">
      <alignment horizontal="right" vertical="top"/>
    </xf>
    <xf numFmtId="188" fontId="9" fillId="2" borderId="5" xfId="3" applyNumberFormat="1" applyFont="1" applyFill="1" applyBorder="1" applyAlignment="1">
      <alignment horizontal="right" vertical="center"/>
    </xf>
    <xf numFmtId="189" fontId="9" fillId="2" borderId="5" xfId="3" applyNumberFormat="1" applyFont="1" applyFill="1" applyBorder="1" applyAlignment="1">
      <alignment horizontal="right" vertical="center"/>
    </xf>
    <xf numFmtId="189" fontId="9" fillId="3" borderId="5" xfId="3" applyNumberFormat="1" applyFont="1" applyFill="1" applyBorder="1" applyAlignment="1">
      <alignment horizontal="right" vertical="center"/>
    </xf>
    <xf numFmtId="49" fontId="8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5" xfId="0" applyNumberFormat="1" applyFont="1" applyFill="1" applyBorder="1" applyAlignment="1" applyProtection="1">
      <alignment horizontal="center" vertical="center" wrapText="1"/>
      <protection locked="0"/>
    </xf>
    <xf numFmtId="43" fontId="9" fillId="4" borderId="5" xfId="2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188" fontId="9" fillId="4" borderId="5" xfId="3" applyNumberFormat="1" applyFont="1" applyFill="1" applyBorder="1" applyAlignment="1">
      <alignment horizontal="right" vertical="top"/>
    </xf>
    <xf numFmtId="43" fontId="9" fillId="4" borderId="5" xfId="3" applyFont="1" applyFill="1" applyBorder="1" applyAlignment="1">
      <alignment horizontal="center" vertical="center"/>
    </xf>
  </cellXfs>
  <cellStyles count="4">
    <cellStyle name="จุลภาค" xfId="1" builtinId="3"/>
    <cellStyle name="จุลภาค 2" xfId="2" xr:uid="{4B96F2BB-00B9-40AD-A6B9-49D127C074D4}"/>
    <cellStyle name="จุลภาค 3" xfId="3" xr:uid="{408D1197-23EF-46DA-8C5E-E3E23B4CC316}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theme="4" tint="0.79998168889431442"/>
        </left>
        <right style="thin">
          <color theme="4" tint="0.79998168889431442"/>
        </right>
        <top style="thin">
          <color theme="4" tint="0.79998168889431442"/>
        </top>
        <bottom style="thin">
          <color theme="4" tint="0.79998168889431442"/>
        </bottom>
        <vertical style="thin">
          <color theme="4" tint="0.79998168889431442"/>
        </vertical>
        <horizontal style="thin">
          <color theme="4" tint="0.79998168889431442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4" tint="0.79998168889431442"/>
        </left>
        <right style="thin">
          <color theme="4" tint="0.79998168889431442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theme="4" tint="0.79998168889431442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theme="4" tint="0.79998168889431442"/>
        </left>
        <right style="thin">
          <color theme="4" tint="0.79998168889431442"/>
        </right>
        <top/>
        <bottom/>
        <vertic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right style="thin">
          <color theme="4" tint="0.79998168889431442"/>
        </right>
        <vertic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theme="4" tint="0.79998168889431442"/>
        </left>
        <right style="thin">
          <color theme="4" tint="0.79998168889431442"/>
        </right>
        <top/>
        <bottom/>
        <vertic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theme="4" tint="0.79998168889431442"/>
        </left>
        <right style="thin">
          <color theme="4" tint="0.79998168889431442"/>
        </right>
        <top/>
        <bottom/>
        <vertic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85" totalsRowShown="0" headerRowDxfId="17" dataDxfId="16">
  <autoFilter ref="A1:P185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28" zoomScaleNormal="100" workbookViewId="0">
      <selection activeCell="C33" sqref="C33"/>
    </sheetView>
  </sheetViews>
  <sheetFormatPr defaultRowHeight="24" x14ac:dyDescent="0.55000000000000004"/>
  <cols>
    <col min="1" max="1" width="9" style="1"/>
    <col min="2" max="2" width="32.875" style="1" customWidth="1"/>
    <col min="3" max="3" width="43.75" style="3" customWidth="1"/>
    <col min="4" max="4" width="37.5" style="1" customWidth="1"/>
    <col min="5" max="16384" width="9" style="1"/>
  </cols>
  <sheetData>
    <row r="1" spans="1:4" ht="27.75" x14ac:dyDescent="0.65">
      <c r="A1" s="2" t="s">
        <v>39</v>
      </c>
    </row>
    <row r="2" spans="1:4" x14ac:dyDescent="0.55000000000000004">
      <c r="B2" s="3"/>
    </row>
    <row r="16" spans="1:4" x14ac:dyDescent="0.55000000000000004">
      <c r="A16" s="4" t="s">
        <v>14</v>
      </c>
      <c r="B16" s="4" t="s">
        <v>49</v>
      </c>
      <c r="C16" s="5" t="s">
        <v>30</v>
      </c>
      <c r="D16" s="4" t="s">
        <v>50</v>
      </c>
    </row>
    <row r="17" spans="1:4" x14ac:dyDescent="0.55000000000000004">
      <c r="A17" s="6" t="s">
        <v>16</v>
      </c>
      <c r="B17" s="15" t="s">
        <v>41</v>
      </c>
      <c r="C17" s="16" t="s">
        <v>43</v>
      </c>
      <c r="D17" s="128" t="s">
        <v>51</v>
      </c>
    </row>
    <row r="18" spans="1:4" ht="72" x14ac:dyDescent="0.55000000000000004">
      <c r="A18" s="6" t="s">
        <v>17</v>
      </c>
      <c r="B18" s="7" t="s">
        <v>0</v>
      </c>
      <c r="C18" s="8" t="s">
        <v>31</v>
      </c>
      <c r="D18" s="128"/>
    </row>
    <row r="19" spans="1:4" ht="48" x14ac:dyDescent="0.55000000000000004">
      <c r="A19" s="6" t="s">
        <v>18</v>
      </c>
      <c r="B19" s="9" t="s">
        <v>1</v>
      </c>
      <c r="C19" s="10" t="s">
        <v>32</v>
      </c>
      <c r="D19" s="128"/>
    </row>
    <row r="20" spans="1:4" ht="288" x14ac:dyDescent="0.55000000000000004">
      <c r="A20" s="6" t="s">
        <v>19</v>
      </c>
      <c r="B20" s="9" t="s">
        <v>2</v>
      </c>
      <c r="C20" s="11" t="s">
        <v>33</v>
      </c>
      <c r="D20" s="128"/>
    </row>
    <row r="21" spans="1:4" ht="288" x14ac:dyDescent="0.55000000000000004">
      <c r="A21" s="6" t="s">
        <v>20</v>
      </c>
      <c r="B21" s="9" t="s">
        <v>3</v>
      </c>
      <c r="C21" s="11" t="s">
        <v>36</v>
      </c>
      <c r="D21" s="128"/>
    </row>
    <row r="22" spans="1:4" ht="264" x14ac:dyDescent="0.55000000000000004">
      <c r="A22" s="6" t="s">
        <v>21</v>
      </c>
      <c r="B22" s="9" t="s">
        <v>4</v>
      </c>
      <c r="C22" s="11" t="s">
        <v>40</v>
      </c>
      <c r="D22" s="128"/>
    </row>
    <row r="23" spans="1:4" ht="288" x14ac:dyDescent="0.55000000000000004">
      <c r="A23" s="6" t="s">
        <v>22</v>
      </c>
      <c r="B23" s="9" t="s">
        <v>5</v>
      </c>
      <c r="C23" s="11" t="s">
        <v>34</v>
      </c>
      <c r="D23" s="128"/>
    </row>
    <row r="24" spans="1:4" x14ac:dyDescent="0.55000000000000004">
      <c r="A24" s="12"/>
      <c r="B24" s="13"/>
      <c r="C24" s="14"/>
    </row>
    <row r="25" spans="1:4" x14ac:dyDescent="0.55000000000000004">
      <c r="A25" s="4" t="s">
        <v>14</v>
      </c>
      <c r="B25" s="4" t="s">
        <v>15</v>
      </c>
      <c r="C25" s="5" t="s">
        <v>30</v>
      </c>
    </row>
    <row r="26" spans="1:4" x14ac:dyDescent="0.55000000000000004">
      <c r="A26" s="6" t="s">
        <v>23</v>
      </c>
      <c r="B26" s="9" t="s">
        <v>6</v>
      </c>
      <c r="C26" s="10" t="s">
        <v>35</v>
      </c>
    </row>
    <row r="27" spans="1:4" ht="72" x14ac:dyDescent="0.55000000000000004">
      <c r="A27" s="6" t="s">
        <v>24</v>
      </c>
      <c r="B27" s="9" t="s">
        <v>12</v>
      </c>
      <c r="C27" s="10" t="s">
        <v>37</v>
      </c>
    </row>
    <row r="28" spans="1:4" ht="72" x14ac:dyDescent="0.55000000000000004">
      <c r="A28" s="6" t="s">
        <v>25</v>
      </c>
      <c r="B28" s="9" t="s">
        <v>7</v>
      </c>
      <c r="C28" s="17" t="s">
        <v>44</v>
      </c>
    </row>
    <row r="29" spans="1:4" ht="96" x14ac:dyDescent="0.55000000000000004">
      <c r="A29" s="6" t="s">
        <v>26</v>
      </c>
      <c r="B29" s="9" t="s">
        <v>8</v>
      </c>
      <c r="C29" s="11" t="s">
        <v>38</v>
      </c>
    </row>
    <row r="30" spans="1:4" ht="96" x14ac:dyDescent="0.55000000000000004">
      <c r="A30" s="6" t="s">
        <v>27</v>
      </c>
      <c r="B30" s="9" t="s">
        <v>53</v>
      </c>
      <c r="C30" s="11" t="s">
        <v>54</v>
      </c>
    </row>
    <row r="31" spans="1:4" ht="89.25" customHeight="1" x14ac:dyDescent="0.55000000000000004">
      <c r="A31" s="6" t="s">
        <v>28</v>
      </c>
      <c r="B31" s="9" t="s">
        <v>9</v>
      </c>
      <c r="C31" s="11" t="s">
        <v>45</v>
      </c>
    </row>
    <row r="32" spans="1:4" ht="96" x14ac:dyDescent="0.55000000000000004">
      <c r="A32" s="6" t="s">
        <v>29</v>
      </c>
      <c r="B32" s="9" t="s">
        <v>10</v>
      </c>
      <c r="C32" s="11" t="s">
        <v>46</v>
      </c>
    </row>
    <row r="33" spans="1:3" ht="120" x14ac:dyDescent="0.55000000000000004">
      <c r="A33" s="6" t="s">
        <v>42</v>
      </c>
      <c r="B33" s="9" t="s">
        <v>11</v>
      </c>
      <c r="C33" s="11" t="s">
        <v>47</v>
      </c>
    </row>
    <row r="34" spans="1:3" ht="195.75" customHeight="1" x14ac:dyDescent="0.55000000000000004">
      <c r="A34" s="6" t="s">
        <v>52</v>
      </c>
      <c r="B34" s="9" t="s">
        <v>13</v>
      </c>
      <c r="C34" s="11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85"/>
  <sheetViews>
    <sheetView tabSelected="1" zoomScaleNormal="100" workbookViewId="0">
      <pane xSplit="1" ySplit="1" topLeftCell="K2" activePane="bottomRight" state="frozen"/>
      <selection pane="topRight" activeCell="B1" sqref="B1"/>
      <selection pane="bottomLeft" activeCell="A2" sqref="A2"/>
      <selection pane="bottomRight" activeCell="B189" sqref="B189"/>
    </sheetView>
  </sheetViews>
  <sheetFormatPr defaultRowHeight="20.25" x14ac:dyDescent="0.2"/>
  <cols>
    <col min="1" max="1" width="5.125" style="24" customWidth="1"/>
    <col min="2" max="2" width="12.25" style="20" customWidth="1"/>
    <col min="3" max="3" width="30.75" style="24" customWidth="1"/>
    <col min="4" max="4" width="18.875" style="20" customWidth="1"/>
    <col min="5" max="5" width="21.75" style="24" customWidth="1"/>
    <col min="6" max="6" width="25.625" style="20" customWidth="1"/>
    <col min="7" max="7" width="30.25" style="24" bestFit="1" customWidth="1"/>
    <col min="8" max="8" width="51.625" style="28" customWidth="1"/>
    <col min="9" max="9" width="32.625" style="36" bestFit="1" customWidth="1"/>
    <col min="10" max="10" width="24.25" style="24" bestFit="1" customWidth="1"/>
    <col min="11" max="11" width="19.25" style="24" customWidth="1"/>
    <col min="12" max="12" width="19.25" style="36" customWidth="1"/>
    <col min="13" max="13" width="25" style="36" customWidth="1"/>
    <col min="14" max="14" width="26.75" style="36" bestFit="1" customWidth="1"/>
    <col min="15" max="15" width="33" style="41" bestFit="1" customWidth="1"/>
    <col min="16" max="16" width="25.5" style="28" customWidth="1"/>
    <col min="17" max="16384" width="9" style="21"/>
  </cols>
  <sheetData>
    <row r="1" spans="1:16" s="22" customFormat="1" x14ac:dyDescent="0.2">
      <c r="A1" s="22" t="s">
        <v>41</v>
      </c>
      <c r="B1" s="22" t="s">
        <v>0</v>
      </c>
      <c r="C1" s="22" t="s">
        <v>1</v>
      </c>
      <c r="D1" s="22" t="s">
        <v>2</v>
      </c>
      <c r="E1" s="22" t="s">
        <v>3</v>
      </c>
      <c r="F1" s="22" t="s">
        <v>4</v>
      </c>
      <c r="G1" s="22" t="s">
        <v>5</v>
      </c>
      <c r="H1" s="29" t="s">
        <v>6</v>
      </c>
      <c r="I1" s="32" t="s">
        <v>12</v>
      </c>
      <c r="J1" s="22" t="s">
        <v>7</v>
      </c>
      <c r="K1" s="22" t="s">
        <v>8</v>
      </c>
      <c r="L1" s="32" t="s">
        <v>53</v>
      </c>
      <c r="M1" s="32" t="s">
        <v>9</v>
      </c>
      <c r="N1" s="32" t="s">
        <v>10</v>
      </c>
      <c r="O1" s="32" t="s">
        <v>11</v>
      </c>
      <c r="P1" s="29" t="s">
        <v>13</v>
      </c>
    </row>
    <row r="2" spans="1:16" x14ac:dyDescent="0.2">
      <c r="A2" s="47">
        <v>1</v>
      </c>
      <c r="B2" s="48">
        <v>2568</v>
      </c>
      <c r="C2" s="49" t="s">
        <v>55</v>
      </c>
      <c r="D2" s="49" t="s">
        <v>56</v>
      </c>
      <c r="E2" s="49" t="s">
        <v>57</v>
      </c>
      <c r="F2" s="49"/>
      <c r="G2" s="49" t="s">
        <v>153</v>
      </c>
      <c r="H2" s="50" t="s">
        <v>65</v>
      </c>
      <c r="I2" s="51">
        <v>61670.12</v>
      </c>
      <c r="J2" s="49" t="s">
        <v>154</v>
      </c>
      <c r="K2" s="49" t="s">
        <v>60</v>
      </c>
      <c r="L2" s="49" t="s">
        <v>59</v>
      </c>
      <c r="M2" s="52">
        <v>61670.12</v>
      </c>
      <c r="N2" s="52">
        <v>61670.12</v>
      </c>
      <c r="O2" s="53" t="s">
        <v>81</v>
      </c>
      <c r="P2" s="42" t="s">
        <v>228</v>
      </c>
    </row>
    <row r="3" spans="1:16" x14ac:dyDescent="0.2">
      <c r="A3" s="47">
        <v>2</v>
      </c>
      <c r="B3" s="48">
        <v>2568</v>
      </c>
      <c r="C3" s="49" t="s">
        <v>55</v>
      </c>
      <c r="D3" s="49" t="s">
        <v>56</v>
      </c>
      <c r="E3" s="49" t="s">
        <v>57</v>
      </c>
      <c r="F3" s="49"/>
      <c r="G3" s="49" t="s">
        <v>153</v>
      </c>
      <c r="H3" s="50" t="s">
        <v>66</v>
      </c>
      <c r="I3" s="54">
        <v>12877.92</v>
      </c>
      <c r="J3" s="49" t="s">
        <v>154</v>
      </c>
      <c r="K3" s="49" t="s">
        <v>60</v>
      </c>
      <c r="L3" s="49" t="s">
        <v>59</v>
      </c>
      <c r="M3" s="55">
        <v>12877.92</v>
      </c>
      <c r="N3" s="55">
        <v>12877.92</v>
      </c>
      <c r="O3" s="53" t="s">
        <v>81</v>
      </c>
      <c r="P3" s="42" t="s">
        <v>229</v>
      </c>
    </row>
    <row r="4" spans="1:16" ht="141.75" x14ac:dyDescent="0.2">
      <c r="A4" s="47">
        <v>3</v>
      </c>
      <c r="B4" s="48">
        <v>2568</v>
      </c>
      <c r="C4" s="49" t="s">
        <v>55</v>
      </c>
      <c r="D4" s="49" t="s">
        <v>56</v>
      </c>
      <c r="E4" s="49" t="s">
        <v>57</v>
      </c>
      <c r="F4" s="49"/>
      <c r="G4" s="49" t="s">
        <v>153</v>
      </c>
      <c r="H4" s="56" t="s">
        <v>67</v>
      </c>
      <c r="I4" s="57">
        <v>100000</v>
      </c>
      <c r="J4" s="49" t="s">
        <v>154</v>
      </c>
      <c r="K4" s="49" t="s">
        <v>60</v>
      </c>
      <c r="L4" s="49" t="s">
        <v>59</v>
      </c>
      <c r="M4" s="57">
        <v>100000</v>
      </c>
      <c r="N4" s="57">
        <v>100000</v>
      </c>
      <c r="O4" s="53" t="s">
        <v>82</v>
      </c>
      <c r="P4" s="43" t="s">
        <v>169</v>
      </c>
    </row>
    <row r="5" spans="1:16" x14ac:dyDescent="0.2">
      <c r="A5" s="47">
        <v>4</v>
      </c>
      <c r="B5" s="48">
        <v>2568</v>
      </c>
      <c r="C5" s="49" t="s">
        <v>55</v>
      </c>
      <c r="D5" s="49" t="s">
        <v>56</v>
      </c>
      <c r="E5" s="49" t="s">
        <v>57</v>
      </c>
      <c r="F5" s="49"/>
      <c r="G5" s="49" t="s">
        <v>153</v>
      </c>
      <c r="H5" s="56" t="s">
        <v>68</v>
      </c>
      <c r="I5" s="58">
        <v>12292.56</v>
      </c>
      <c r="J5" s="49" t="s">
        <v>154</v>
      </c>
      <c r="K5" s="49" t="s">
        <v>60</v>
      </c>
      <c r="L5" s="49" t="s">
        <v>59</v>
      </c>
      <c r="M5" s="58">
        <v>12292.56</v>
      </c>
      <c r="N5" s="58">
        <v>12292.56</v>
      </c>
      <c r="O5" s="53" t="s">
        <v>81</v>
      </c>
      <c r="P5" s="42" t="s">
        <v>230</v>
      </c>
    </row>
    <row r="6" spans="1:16" x14ac:dyDescent="0.2">
      <c r="A6" s="47">
        <v>5</v>
      </c>
      <c r="B6" s="48">
        <v>2568</v>
      </c>
      <c r="C6" s="49" t="s">
        <v>55</v>
      </c>
      <c r="D6" s="49" t="s">
        <v>56</v>
      </c>
      <c r="E6" s="49" t="s">
        <v>57</v>
      </c>
      <c r="F6" s="49"/>
      <c r="G6" s="49" t="s">
        <v>153</v>
      </c>
      <c r="H6" s="56" t="s">
        <v>65</v>
      </c>
      <c r="I6" s="58">
        <v>58389.66</v>
      </c>
      <c r="J6" s="49" t="s">
        <v>154</v>
      </c>
      <c r="K6" s="49" t="s">
        <v>60</v>
      </c>
      <c r="L6" s="49" t="s">
        <v>59</v>
      </c>
      <c r="M6" s="58">
        <v>58389.66</v>
      </c>
      <c r="N6" s="58">
        <v>58389.66</v>
      </c>
      <c r="O6" s="53" t="s">
        <v>81</v>
      </c>
      <c r="P6" s="42" t="s">
        <v>231</v>
      </c>
    </row>
    <row r="7" spans="1:16" ht="101.25" x14ac:dyDescent="0.2">
      <c r="A7" s="19">
        <v>6</v>
      </c>
      <c r="B7" s="20">
        <v>2568</v>
      </c>
      <c r="C7" s="18" t="s">
        <v>55</v>
      </c>
      <c r="D7" s="18" t="s">
        <v>56</v>
      </c>
      <c r="E7" s="18" t="s">
        <v>57</v>
      </c>
      <c r="F7" s="18"/>
      <c r="G7" s="18" t="s">
        <v>153</v>
      </c>
      <c r="H7" s="25" t="s">
        <v>69</v>
      </c>
      <c r="I7" s="33">
        <v>8500</v>
      </c>
      <c r="J7" s="18" t="s">
        <v>154</v>
      </c>
      <c r="K7" s="18" t="s">
        <v>60</v>
      </c>
      <c r="L7" s="37" t="s">
        <v>59</v>
      </c>
      <c r="M7" s="33">
        <v>8500</v>
      </c>
      <c r="N7" s="33">
        <v>8500</v>
      </c>
      <c r="O7" s="38" t="s">
        <v>83</v>
      </c>
      <c r="P7" s="43" t="s">
        <v>158</v>
      </c>
    </row>
    <row r="8" spans="1:16" ht="101.25" x14ac:dyDescent="0.2">
      <c r="A8" s="19">
        <v>7</v>
      </c>
      <c r="B8" s="20">
        <v>2568</v>
      </c>
      <c r="C8" s="18" t="s">
        <v>55</v>
      </c>
      <c r="D8" s="18" t="s">
        <v>56</v>
      </c>
      <c r="E8" s="18" t="s">
        <v>57</v>
      </c>
      <c r="F8" s="18"/>
      <c r="G8" s="18" t="s">
        <v>153</v>
      </c>
      <c r="H8" s="25" t="s">
        <v>69</v>
      </c>
      <c r="I8" s="33">
        <v>3000</v>
      </c>
      <c r="J8" s="18" t="s">
        <v>154</v>
      </c>
      <c r="K8" s="18" t="s">
        <v>60</v>
      </c>
      <c r="L8" s="37" t="s">
        <v>59</v>
      </c>
      <c r="M8" s="33">
        <v>3000</v>
      </c>
      <c r="N8" s="33">
        <v>3000</v>
      </c>
      <c r="O8" s="38" t="s">
        <v>84</v>
      </c>
      <c r="P8" s="43" t="s">
        <v>159</v>
      </c>
    </row>
    <row r="9" spans="1:16" ht="101.25" x14ac:dyDescent="0.2">
      <c r="A9" s="19">
        <v>8</v>
      </c>
      <c r="B9" s="20">
        <v>2568</v>
      </c>
      <c r="C9" s="18" t="s">
        <v>55</v>
      </c>
      <c r="D9" s="18" t="s">
        <v>56</v>
      </c>
      <c r="E9" s="18" t="s">
        <v>57</v>
      </c>
      <c r="F9" s="18"/>
      <c r="G9" s="18" t="s">
        <v>153</v>
      </c>
      <c r="H9" s="25" t="s">
        <v>70</v>
      </c>
      <c r="I9" s="34">
        <v>8500</v>
      </c>
      <c r="J9" s="18" t="s">
        <v>154</v>
      </c>
      <c r="K9" s="18" t="s">
        <v>60</v>
      </c>
      <c r="L9" s="37" t="s">
        <v>59</v>
      </c>
      <c r="M9" s="34">
        <v>8500</v>
      </c>
      <c r="N9" s="34">
        <v>8500</v>
      </c>
      <c r="O9" s="39" t="s">
        <v>85</v>
      </c>
      <c r="P9" s="43" t="s">
        <v>160</v>
      </c>
    </row>
    <row r="10" spans="1:16" ht="101.25" x14ac:dyDescent="0.2">
      <c r="A10" s="19">
        <v>9</v>
      </c>
      <c r="B10" s="20">
        <v>2568</v>
      </c>
      <c r="C10" s="18" t="s">
        <v>55</v>
      </c>
      <c r="D10" s="18" t="s">
        <v>56</v>
      </c>
      <c r="E10" s="18" t="s">
        <v>57</v>
      </c>
      <c r="F10" s="18"/>
      <c r="G10" s="18" t="s">
        <v>153</v>
      </c>
      <c r="H10" s="25" t="s">
        <v>70</v>
      </c>
      <c r="I10" s="35">
        <v>8500</v>
      </c>
      <c r="J10" s="18" t="s">
        <v>154</v>
      </c>
      <c r="K10" s="18" t="s">
        <v>60</v>
      </c>
      <c r="L10" s="37" t="s">
        <v>59</v>
      </c>
      <c r="M10" s="35">
        <v>8500</v>
      </c>
      <c r="N10" s="35">
        <v>8500</v>
      </c>
      <c r="O10" s="40" t="s">
        <v>86</v>
      </c>
      <c r="P10" s="43" t="s">
        <v>161</v>
      </c>
    </row>
    <row r="11" spans="1:16" ht="101.25" x14ac:dyDescent="0.2">
      <c r="A11" s="19">
        <v>10</v>
      </c>
      <c r="B11" s="20">
        <v>2568</v>
      </c>
      <c r="C11" s="18" t="s">
        <v>55</v>
      </c>
      <c r="D11" s="18" t="s">
        <v>56</v>
      </c>
      <c r="E11" s="18" t="s">
        <v>57</v>
      </c>
      <c r="F11" s="18"/>
      <c r="G11" s="18" t="s">
        <v>153</v>
      </c>
      <c r="H11" s="26" t="s">
        <v>71</v>
      </c>
      <c r="I11" s="34">
        <v>8500</v>
      </c>
      <c r="J11" s="18" t="s">
        <v>154</v>
      </c>
      <c r="K11" s="18" t="s">
        <v>60</v>
      </c>
      <c r="L11" s="37" t="s">
        <v>59</v>
      </c>
      <c r="M11" s="34">
        <v>8500</v>
      </c>
      <c r="N11" s="34">
        <v>8500</v>
      </c>
      <c r="O11" s="39" t="s">
        <v>87</v>
      </c>
      <c r="P11" s="43" t="s">
        <v>162</v>
      </c>
    </row>
    <row r="12" spans="1:16" ht="101.25" x14ac:dyDescent="0.2">
      <c r="A12" s="19">
        <v>11</v>
      </c>
      <c r="B12" s="20">
        <v>2568</v>
      </c>
      <c r="C12" s="18" t="s">
        <v>55</v>
      </c>
      <c r="D12" s="18" t="s">
        <v>56</v>
      </c>
      <c r="E12" s="18" t="s">
        <v>57</v>
      </c>
      <c r="F12" s="18"/>
      <c r="G12" s="18" t="s">
        <v>153</v>
      </c>
      <c r="H12" s="27" t="s">
        <v>72</v>
      </c>
      <c r="I12" s="35">
        <v>8500</v>
      </c>
      <c r="J12" s="18" t="s">
        <v>154</v>
      </c>
      <c r="K12" s="18" t="s">
        <v>60</v>
      </c>
      <c r="L12" s="37" t="s">
        <v>59</v>
      </c>
      <c r="M12" s="35">
        <v>8500</v>
      </c>
      <c r="N12" s="35">
        <v>8500</v>
      </c>
      <c r="O12" s="40" t="s">
        <v>88</v>
      </c>
      <c r="P12" s="43" t="s">
        <v>163</v>
      </c>
    </row>
    <row r="13" spans="1:16" ht="101.25" x14ac:dyDescent="0.2">
      <c r="A13" s="19">
        <v>12</v>
      </c>
      <c r="B13" s="20">
        <v>2568</v>
      </c>
      <c r="C13" s="18" t="s">
        <v>55</v>
      </c>
      <c r="D13" s="18" t="s">
        <v>56</v>
      </c>
      <c r="E13" s="18" t="s">
        <v>57</v>
      </c>
      <c r="F13" s="18"/>
      <c r="G13" s="18" t="s">
        <v>153</v>
      </c>
      <c r="H13" s="26" t="s">
        <v>73</v>
      </c>
      <c r="I13" s="34">
        <v>8500</v>
      </c>
      <c r="J13" s="18" t="s">
        <v>154</v>
      </c>
      <c r="K13" s="18" t="s">
        <v>60</v>
      </c>
      <c r="L13" s="37" t="s">
        <v>59</v>
      </c>
      <c r="M13" s="34">
        <v>8500</v>
      </c>
      <c r="N13" s="34">
        <v>8500</v>
      </c>
      <c r="O13" s="39" t="s">
        <v>89</v>
      </c>
      <c r="P13" s="43" t="s">
        <v>164</v>
      </c>
    </row>
    <row r="14" spans="1:16" ht="101.25" x14ac:dyDescent="0.2">
      <c r="A14" s="19">
        <v>13</v>
      </c>
      <c r="B14" s="20">
        <v>2568</v>
      </c>
      <c r="C14" s="18" t="s">
        <v>55</v>
      </c>
      <c r="D14" s="18" t="s">
        <v>56</v>
      </c>
      <c r="E14" s="18" t="s">
        <v>57</v>
      </c>
      <c r="F14" s="18"/>
      <c r="G14" s="18" t="s">
        <v>153</v>
      </c>
      <c r="H14" s="27" t="s">
        <v>74</v>
      </c>
      <c r="I14" s="35">
        <v>8500</v>
      </c>
      <c r="J14" s="18" t="s">
        <v>154</v>
      </c>
      <c r="K14" s="18" t="s">
        <v>60</v>
      </c>
      <c r="L14" s="37" t="s">
        <v>59</v>
      </c>
      <c r="M14" s="35">
        <v>8500</v>
      </c>
      <c r="N14" s="35">
        <v>8500</v>
      </c>
      <c r="O14" s="40" t="s">
        <v>90</v>
      </c>
      <c r="P14" s="43" t="s">
        <v>165</v>
      </c>
    </row>
    <row r="15" spans="1:16" ht="101.25" x14ac:dyDescent="0.2">
      <c r="A15" s="19">
        <v>14</v>
      </c>
      <c r="B15" s="20">
        <v>2568</v>
      </c>
      <c r="C15" s="18" t="s">
        <v>55</v>
      </c>
      <c r="D15" s="18" t="s">
        <v>56</v>
      </c>
      <c r="E15" s="18" t="s">
        <v>57</v>
      </c>
      <c r="F15" s="18"/>
      <c r="G15" s="18" t="s">
        <v>153</v>
      </c>
      <c r="H15" s="26" t="s">
        <v>75</v>
      </c>
      <c r="I15" s="34">
        <v>8500</v>
      </c>
      <c r="J15" s="18" t="s">
        <v>154</v>
      </c>
      <c r="K15" s="18" t="s">
        <v>60</v>
      </c>
      <c r="L15" s="37" t="s">
        <v>59</v>
      </c>
      <c r="M15" s="34">
        <v>8500</v>
      </c>
      <c r="N15" s="34">
        <v>8500</v>
      </c>
      <c r="O15" s="39" t="s">
        <v>91</v>
      </c>
      <c r="P15" s="43" t="s">
        <v>166</v>
      </c>
    </row>
    <row r="16" spans="1:16" ht="101.25" x14ac:dyDescent="0.2">
      <c r="A16" s="19">
        <v>15</v>
      </c>
      <c r="B16" s="20">
        <v>2568</v>
      </c>
      <c r="C16" s="18" t="s">
        <v>55</v>
      </c>
      <c r="D16" s="18" t="s">
        <v>56</v>
      </c>
      <c r="E16" s="18" t="s">
        <v>57</v>
      </c>
      <c r="F16" s="18"/>
      <c r="G16" s="18" t="s">
        <v>153</v>
      </c>
      <c r="H16" s="27" t="s">
        <v>76</v>
      </c>
      <c r="I16" s="35">
        <v>8500</v>
      </c>
      <c r="J16" s="18" t="s">
        <v>154</v>
      </c>
      <c r="K16" s="18" t="s">
        <v>60</v>
      </c>
      <c r="L16" s="37" t="s">
        <v>59</v>
      </c>
      <c r="M16" s="35">
        <v>8500</v>
      </c>
      <c r="N16" s="35">
        <v>8500</v>
      </c>
      <c r="O16" s="40" t="s">
        <v>92</v>
      </c>
      <c r="P16" s="43" t="s">
        <v>167</v>
      </c>
    </row>
    <row r="17" spans="1:16" ht="101.25" x14ac:dyDescent="0.2">
      <c r="A17" s="19">
        <v>16</v>
      </c>
      <c r="B17" s="20">
        <v>2568</v>
      </c>
      <c r="C17" s="18" t="s">
        <v>55</v>
      </c>
      <c r="D17" s="18" t="s">
        <v>56</v>
      </c>
      <c r="E17" s="18" t="s">
        <v>57</v>
      </c>
      <c r="F17" s="18"/>
      <c r="G17" s="18" t="s">
        <v>153</v>
      </c>
      <c r="H17" s="26" t="s">
        <v>76</v>
      </c>
      <c r="I17" s="34">
        <v>8500</v>
      </c>
      <c r="J17" s="18" t="s">
        <v>154</v>
      </c>
      <c r="K17" s="18" t="s">
        <v>60</v>
      </c>
      <c r="L17" s="37" t="s">
        <v>59</v>
      </c>
      <c r="M17" s="34">
        <v>8500</v>
      </c>
      <c r="N17" s="34">
        <v>8500</v>
      </c>
      <c r="O17" s="39" t="s">
        <v>93</v>
      </c>
      <c r="P17" s="59" t="s">
        <v>168</v>
      </c>
    </row>
    <row r="18" spans="1:16" x14ac:dyDescent="0.2">
      <c r="A18" s="47">
        <v>17</v>
      </c>
      <c r="B18" s="48">
        <v>2568</v>
      </c>
      <c r="C18" s="49" t="s">
        <v>55</v>
      </c>
      <c r="D18" s="49" t="s">
        <v>56</v>
      </c>
      <c r="E18" s="49" t="s">
        <v>57</v>
      </c>
      <c r="F18" s="49"/>
      <c r="G18" s="49" t="s">
        <v>153</v>
      </c>
      <c r="H18" s="60" t="s">
        <v>155</v>
      </c>
      <c r="I18" s="61">
        <v>40824</v>
      </c>
      <c r="J18" s="49" t="s">
        <v>154</v>
      </c>
      <c r="K18" s="49" t="s">
        <v>60</v>
      </c>
      <c r="L18" s="49" t="s">
        <v>59</v>
      </c>
      <c r="M18" s="61">
        <v>40824</v>
      </c>
      <c r="N18" s="61">
        <v>40824</v>
      </c>
      <c r="O18" s="62" t="s">
        <v>94</v>
      </c>
      <c r="P18" s="42" t="s">
        <v>268</v>
      </c>
    </row>
    <row r="19" spans="1:16" x14ac:dyDescent="0.2">
      <c r="A19" s="47">
        <v>18</v>
      </c>
      <c r="B19" s="48">
        <v>2568</v>
      </c>
      <c r="C19" s="49" t="s">
        <v>55</v>
      </c>
      <c r="D19" s="49" t="s">
        <v>56</v>
      </c>
      <c r="E19" s="49" t="s">
        <v>57</v>
      </c>
      <c r="F19" s="49"/>
      <c r="G19" s="49" t="s">
        <v>153</v>
      </c>
      <c r="H19" s="63" t="s">
        <v>77</v>
      </c>
      <c r="I19" s="64">
        <v>40000</v>
      </c>
      <c r="J19" s="49" t="s">
        <v>154</v>
      </c>
      <c r="K19" s="49" t="s">
        <v>60</v>
      </c>
      <c r="L19" s="49" t="s">
        <v>59</v>
      </c>
      <c r="M19" s="64">
        <v>40000</v>
      </c>
      <c r="N19" s="64">
        <v>40000</v>
      </c>
      <c r="O19" s="65" t="s">
        <v>64</v>
      </c>
      <c r="P19" s="42" t="s">
        <v>269</v>
      </c>
    </row>
    <row r="20" spans="1:16" x14ac:dyDescent="0.2">
      <c r="A20" s="47">
        <v>19</v>
      </c>
      <c r="B20" s="48">
        <v>2568</v>
      </c>
      <c r="C20" s="49" t="s">
        <v>55</v>
      </c>
      <c r="D20" s="49" t="s">
        <v>56</v>
      </c>
      <c r="E20" s="49" t="s">
        <v>57</v>
      </c>
      <c r="F20" s="49"/>
      <c r="G20" s="49" t="s">
        <v>153</v>
      </c>
      <c r="H20" s="60" t="s">
        <v>78</v>
      </c>
      <c r="I20" s="61">
        <v>30000</v>
      </c>
      <c r="J20" s="49" t="s">
        <v>154</v>
      </c>
      <c r="K20" s="49" t="s">
        <v>60</v>
      </c>
      <c r="L20" s="49" t="s">
        <v>59</v>
      </c>
      <c r="M20" s="61">
        <v>30000</v>
      </c>
      <c r="N20" s="61">
        <v>30000</v>
      </c>
      <c r="O20" s="62" t="s">
        <v>64</v>
      </c>
      <c r="P20" s="42" t="s">
        <v>270</v>
      </c>
    </row>
    <row r="21" spans="1:16" ht="101.25" x14ac:dyDescent="0.2">
      <c r="A21" s="47">
        <v>20</v>
      </c>
      <c r="B21" s="48">
        <v>2568</v>
      </c>
      <c r="C21" s="49" t="s">
        <v>55</v>
      </c>
      <c r="D21" s="49" t="s">
        <v>56</v>
      </c>
      <c r="E21" s="49" t="s">
        <v>57</v>
      </c>
      <c r="F21" s="49"/>
      <c r="G21" s="49" t="s">
        <v>153</v>
      </c>
      <c r="H21" s="63" t="s">
        <v>79</v>
      </c>
      <c r="I21" s="64">
        <v>9000</v>
      </c>
      <c r="J21" s="49" t="s">
        <v>154</v>
      </c>
      <c r="K21" s="49" t="s">
        <v>60</v>
      </c>
      <c r="L21" s="49" t="s">
        <v>59</v>
      </c>
      <c r="M21" s="64">
        <v>9000</v>
      </c>
      <c r="N21" s="64">
        <v>9000</v>
      </c>
      <c r="O21" s="65" t="s">
        <v>95</v>
      </c>
      <c r="P21" s="43" t="s">
        <v>168</v>
      </c>
    </row>
    <row r="22" spans="1:16" ht="101.25" x14ac:dyDescent="0.2">
      <c r="A22" s="47">
        <v>21</v>
      </c>
      <c r="B22" s="48">
        <v>2568</v>
      </c>
      <c r="C22" s="49" t="s">
        <v>55</v>
      </c>
      <c r="D22" s="49" t="s">
        <v>56</v>
      </c>
      <c r="E22" s="49" t="s">
        <v>57</v>
      </c>
      <c r="F22" s="49"/>
      <c r="G22" s="49" t="s">
        <v>153</v>
      </c>
      <c r="H22" s="60" t="s">
        <v>80</v>
      </c>
      <c r="I22" s="61">
        <v>7900</v>
      </c>
      <c r="J22" s="49" t="s">
        <v>154</v>
      </c>
      <c r="K22" s="49" t="s">
        <v>60</v>
      </c>
      <c r="L22" s="49" t="s">
        <v>59</v>
      </c>
      <c r="M22" s="61">
        <v>7900</v>
      </c>
      <c r="N22" s="61">
        <v>7900</v>
      </c>
      <c r="O22" s="62" t="s">
        <v>85</v>
      </c>
      <c r="P22" s="43" t="s">
        <v>168</v>
      </c>
    </row>
    <row r="23" spans="1:16" ht="101.25" x14ac:dyDescent="0.2">
      <c r="A23" s="47">
        <v>22</v>
      </c>
      <c r="B23" s="48">
        <v>2568</v>
      </c>
      <c r="C23" s="49" t="s">
        <v>55</v>
      </c>
      <c r="D23" s="49" t="s">
        <v>56</v>
      </c>
      <c r="E23" s="49" t="s">
        <v>57</v>
      </c>
      <c r="F23" s="49"/>
      <c r="G23" s="49" t="s">
        <v>153</v>
      </c>
      <c r="H23" s="63" t="s">
        <v>80</v>
      </c>
      <c r="I23" s="64">
        <v>7900</v>
      </c>
      <c r="J23" s="49" t="s">
        <v>154</v>
      </c>
      <c r="K23" s="49" t="s">
        <v>60</v>
      </c>
      <c r="L23" s="49" t="s">
        <v>59</v>
      </c>
      <c r="M23" s="64">
        <v>7900</v>
      </c>
      <c r="N23" s="64">
        <v>7900</v>
      </c>
      <c r="O23" s="65" t="s">
        <v>86</v>
      </c>
      <c r="P23" s="43" t="s">
        <v>168</v>
      </c>
    </row>
    <row r="24" spans="1:16" x14ac:dyDescent="0.2">
      <c r="A24" s="47">
        <v>23</v>
      </c>
      <c r="B24" s="48">
        <v>2568</v>
      </c>
      <c r="C24" s="49" t="s">
        <v>55</v>
      </c>
      <c r="D24" s="49" t="s">
        <v>56</v>
      </c>
      <c r="E24" s="49" t="s">
        <v>57</v>
      </c>
      <c r="F24" s="49"/>
      <c r="G24" s="49" t="s">
        <v>153</v>
      </c>
      <c r="H24" s="60" t="s">
        <v>155</v>
      </c>
      <c r="I24" s="61">
        <v>40828</v>
      </c>
      <c r="J24" s="49" t="s">
        <v>154</v>
      </c>
      <c r="K24" s="49" t="s">
        <v>60</v>
      </c>
      <c r="L24" s="49" t="s">
        <v>59</v>
      </c>
      <c r="M24" s="61">
        <v>40828</v>
      </c>
      <c r="N24" s="61">
        <v>40828</v>
      </c>
      <c r="O24" s="62" t="s">
        <v>96</v>
      </c>
      <c r="P24" s="42" t="s">
        <v>271</v>
      </c>
    </row>
    <row r="25" spans="1:16" ht="81" x14ac:dyDescent="0.2">
      <c r="A25" s="47">
        <v>24</v>
      </c>
      <c r="B25" s="48">
        <v>2568</v>
      </c>
      <c r="C25" s="49" t="s">
        <v>55</v>
      </c>
      <c r="D25" s="49" t="s">
        <v>56</v>
      </c>
      <c r="E25" s="49" t="s">
        <v>57</v>
      </c>
      <c r="F25" s="49"/>
      <c r="G25" s="49" t="s">
        <v>153</v>
      </c>
      <c r="H25" s="50" t="s">
        <v>97</v>
      </c>
      <c r="I25" s="51">
        <v>1560</v>
      </c>
      <c r="J25" s="49" t="s">
        <v>154</v>
      </c>
      <c r="K25" s="49" t="s">
        <v>60</v>
      </c>
      <c r="L25" s="49" t="s">
        <v>59</v>
      </c>
      <c r="M25" s="66">
        <v>1560</v>
      </c>
      <c r="N25" s="66">
        <v>1560</v>
      </c>
      <c r="O25" s="65" t="s">
        <v>58</v>
      </c>
      <c r="P25" s="43" t="s">
        <v>157</v>
      </c>
    </row>
    <row r="26" spans="1:16" ht="81" x14ac:dyDescent="0.2">
      <c r="A26" s="47">
        <v>25</v>
      </c>
      <c r="B26" s="48">
        <v>2568</v>
      </c>
      <c r="C26" s="49" t="s">
        <v>55</v>
      </c>
      <c r="D26" s="49" t="s">
        <v>56</v>
      </c>
      <c r="E26" s="49" t="s">
        <v>57</v>
      </c>
      <c r="F26" s="49"/>
      <c r="G26" s="49" t="s">
        <v>153</v>
      </c>
      <c r="H26" s="50" t="s">
        <v>98</v>
      </c>
      <c r="I26" s="54">
        <v>1600</v>
      </c>
      <c r="J26" s="49" t="s">
        <v>154</v>
      </c>
      <c r="K26" s="49" t="s">
        <v>60</v>
      </c>
      <c r="L26" s="49" t="s">
        <v>59</v>
      </c>
      <c r="M26" s="61">
        <v>1600</v>
      </c>
      <c r="N26" s="61">
        <v>1600</v>
      </c>
      <c r="O26" s="62" t="s">
        <v>58</v>
      </c>
      <c r="P26" s="43" t="s">
        <v>157</v>
      </c>
    </row>
    <row r="27" spans="1:16" ht="81" x14ac:dyDescent="0.2">
      <c r="A27" s="47">
        <v>26</v>
      </c>
      <c r="B27" s="48">
        <v>2568</v>
      </c>
      <c r="C27" s="49" t="s">
        <v>55</v>
      </c>
      <c r="D27" s="49" t="s">
        <v>56</v>
      </c>
      <c r="E27" s="49" t="s">
        <v>57</v>
      </c>
      <c r="F27" s="49"/>
      <c r="G27" s="49" t="s">
        <v>153</v>
      </c>
      <c r="H27" s="56" t="s">
        <v>99</v>
      </c>
      <c r="I27" s="57">
        <v>1170</v>
      </c>
      <c r="J27" s="49" t="s">
        <v>154</v>
      </c>
      <c r="K27" s="49" t="s">
        <v>60</v>
      </c>
      <c r="L27" s="49" t="s">
        <v>59</v>
      </c>
      <c r="M27" s="67">
        <v>1170</v>
      </c>
      <c r="N27" s="67">
        <v>1170</v>
      </c>
      <c r="O27" s="65" t="s">
        <v>58</v>
      </c>
      <c r="P27" s="43" t="s">
        <v>157</v>
      </c>
    </row>
    <row r="28" spans="1:16" ht="81" x14ac:dyDescent="0.2">
      <c r="A28" s="47">
        <v>27</v>
      </c>
      <c r="B28" s="48">
        <v>2568</v>
      </c>
      <c r="C28" s="49" t="s">
        <v>55</v>
      </c>
      <c r="D28" s="49" t="s">
        <v>56</v>
      </c>
      <c r="E28" s="49" t="s">
        <v>57</v>
      </c>
      <c r="F28" s="49"/>
      <c r="G28" s="49" t="s">
        <v>153</v>
      </c>
      <c r="H28" s="56" t="s">
        <v>100</v>
      </c>
      <c r="I28" s="57">
        <v>3480</v>
      </c>
      <c r="J28" s="49" t="s">
        <v>154</v>
      </c>
      <c r="K28" s="49" t="s">
        <v>60</v>
      </c>
      <c r="L28" s="49" t="s">
        <v>59</v>
      </c>
      <c r="M28" s="68">
        <v>3480</v>
      </c>
      <c r="N28" s="68">
        <v>3480</v>
      </c>
      <c r="O28" s="62" t="s">
        <v>58</v>
      </c>
      <c r="P28" s="43" t="s">
        <v>157</v>
      </c>
    </row>
    <row r="29" spans="1:16" ht="81" x14ac:dyDescent="0.2">
      <c r="A29" s="47">
        <v>28</v>
      </c>
      <c r="B29" s="48">
        <v>2568</v>
      </c>
      <c r="C29" s="49" t="s">
        <v>55</v>
      </c>
      <c r="D29" s="49" t="s">
        <v>56</v>
      </c>
      <c r="E29" s="49" t="s">
        <v>57</v>
      </c>
      <c r="F29" s="49"/>
      <c r="G29" s="49" t="s">
        <v>153</v>
      </c>
      <c r="H29" s="56" t="s">
        <v>101</v>
      </c>
      <c r="I29" s="57">
        <v>1520</v>
      </c>
      <c r="J29" s="49" t="s">
        <v>154</v>
      </c>
      <c r="K29" s="49" t="s">
        <v>60</v>
      </c>
      <c r="L29" s="49" t="s">
        <v>59</v>
      </c>
      <c r="M29" s="67">
        <v>1520</v>
      </c>
      <c r="N29" s="67">
        <v>1520</v>
      </c>
      <c r="O29" s="65" t="s">
        <v>127</v>
      </c>
      <c r="P29" s="43" t="s">
        <v>157</v>
      </c>
    </row>
    <row r="30" spans="1:16" ht="81" x14ac:dyDescent="0.2">
      <c r="A30" s="47">
        <v>29</v>
      </c>
      <c r="B30" s="48">
        <v>2568</v>
      </c>
      <c r="C30" s="49" t="s">
        <v>55</v>
      </c>
      <c r="D30" s="49" t="s">
        <v>56</v>
      </c>
      <c r="E30" s="49" t="s">
        <v>57</v>
      </c>
      <c r="F30" s="49"/>
      <c r="G30" s="49" t="s">
        <v>153</v>
      </c>
      <c r="H30" s="56" t="s">
        <v>102</v>
      </c>
      <c r="I30" s="57">
        <v>4481</v>
      </c>
      <c r="J30" s="49" t="s">
        <v>154</v>
      </c>
      <c r="K30" s="49" t="s">
        <v>60</v>
      </c>
      <c r="L30" s="49" t="s">
        <v>59</v>
      </c>
      <c r="M30" s="68">
        <v>4481</v>
      </c>
      <c r="N30" s="68">
        <v>4481</v>
      </c>
      <c r="O30" s="62" t="s">
        <v>58</v>
      </c>
      <c r="P30" s="43" t="s">
        <v>157</v>
      </c>
    </row>
    <row r="31" spans="1:16" x14ac:dyDescent="0.2">
      <c r="A31" s="47">
        <v>30</v>
      </c>
      <c r="B31" s="48">
        <v>2568</v>
      </c>
      <c r="C31" s="49" t="s">
        <v>55</v>
      </c>
      <c r="D31" s="49" t="s">
        <v>56</v>
      </c>
      <c r="E31" s="49" t="s">
        <v>57</v>
      </c>
      <c r="F31" s="49"/>
      <c r="G31" s="49" t="s">
        <v>153</v>
      </c>
      <c r="H31" s="56" t="s">
        <v>103</v>
      </c>
      <c r="I31" s="57">
        <v>13614</v>
      </c>
      <c r="J31" s="49" t="s">
        <v>154</v>
      </c>
      <c r="K31" s="49" t="s">
        <v>60</v>
      </c>
      <c r="L31" s="49" t="s">
        <v>59</v>
      </c>
      <c r="M31" s="67">
        <v>13614</v>
      </c>
      <c r="N31" s="67">
        <v>13614</v>
      </c>
      <c r="O31" s="65" t="s">
        <v>58</v>
      </c>
      <c r="P31" s="42" t="s">
        <v>232</v>
      </c>
    </row>
    <row r="32" spans="1:16" x14ac:dyDescent="0.2">
      <c r="A32" s="47">
        <v>31</v>
      </c>
      <c r="B32" s="48">
        <v>2568</v>
      </c>
      <c r="C32" s="49" t="s">
        <v>55</v>
      </c>
      <c r="D32" s="49" t="s">
        <v>56</v>
      </c>
      <c r="E32" s="49" t="s">
        <v>57</v>
      </c>
      <c r="F32" s="49"/>
      <c r="G32" s="49" t="s">
        <v>153</v>
      </c>
      <c r="H32" s="56" t="s">
        <v>104</v>
      </c>
      <c r="I32" s="68">
        <v>5200</v>
      </c>
      <c r="J32" s="49" t="s">
        <v>154</v>
      </c>
      <c r="K32" s="49" t="s">
        <v>60</v>
      </c>
      <c r="L32" s="49" t="s">
        <v>59</v>
      </c>
      <c r="M32" s="68">
        <v>5200</v>
      </c>
      <c r="N32" s="68">
        <v>5200</v>
      </c>
      <c r="O32" s="62" t="s">
        <v>58</v>
      </c>
      <c r="P32" s="42" t="s">
        <v>233</v>
      </c>
    </row>
    <row r="33" spans="1:16" x14ac:dyDescent="0.2">
      <c r="A33" s="47">
        <v>32</v>
      </c>
      <c r="B33" s="48">
        <v>2568</v>
      </c>
      <c r="C33" s="49" t="s">
        <v>55</v>
      </c>
      <c r="D33" s="49" t="s">
        <v>56</v>
      </c>
      <c r="E33" s="49" t="s">
        <v>57</v>
      </c>
      <c r="F33" s="49"/>
      <c r="G33" s="49" t="s">
        <v>153</v>
      </c>
      <c r="H33" s="63" t="s">
        <v>105</v>
      </c>
      <c r="I33" s="67">
        <v>8750</v>
      </c>
      <c r="J33" s="49" t="s">
        <v>154</v>
      </c>
      <c r="K33" s="49" t="s">
        <v>60</v>
      </c>
      <c r="L33" s="49" t="s">
        <v>59</v>
      </c>
      <c r="M33" s="67">
        <v>8750</v>
      </c>
      <c r="N33" s="67">
        <v>8750</v>
      </c>
      <c r="O33" s="65" t="s">
        <v>58</v>
      </c>
      <c r="P33" s="42" t="s">
        <v>234</v>
      </c>
    </row>
    <row r="34" spans="1:16" x14ac:dyDescent="0.2">
      <c r="A34" s="47">
        <v>33</v>
      </c>
      <c r="B34" s="48">
        <v>2568</v>
      </c>
      <c r="C34" s="49" t="s">
        <v>55</v>
      </c>
      <c r="D34" s="49" t="s">
        <v>56</v>
      </c>
      <c r="E34" s="49" t="s">
        <v>57</v>
      </c>
      <c r="F34" s="49"/>
      <c r="G34" s="49" t="s">
        <v>153</v>
      </c>
      <c r="H34" s="60" t="s">
        <v>106</v>
      </c>
      <c r="I34" s="68">
        <v>12937</v>
      </c>
      <c r="J34" s="49" t="s">
        <v>154</v>
      </c>
      <c r="K34" s="49" t="s">
        <v>60</v>
      </c>
      <c r="L34" s="49" t="s">
        <v>59</v>
      </c>
      <c r="M34" s="68">
        <v>12937</v>
      </c>
      <c r="N34" s="68">
        <v>12937</v>
      </c>
      <c r="O34" s="62" t="s">
        <v>58</v>
      </c>
      <c r="P34" s="42" t="s">
        <v>235</v>
      </c>
    </row>
    <row r="35" spans="1:16" x14ac:dyDescent="0.2">
      <c r="A35" s="47">
        <v>34</v>
      </c>
      <c r="B35" s="48">
        <v>2568</v>
      </c>
      <c r="C35" s="49" t="s">
        <v>55</v>
      </c>
      <c r="D35" s="49" t="s">
        <v>56</v>
      </c>
      <c r="E35" s="49" t="s">
        <v>57</v>
      </c>
      <c r="F35" s="49"/>
      <c r="G35" s="49" t="s">
        <v>153</v>
      </c>
      <c r="H35" s="63" t="s">
        <v>66</v>
      </c>
      <c r="I35" s="69">
        <v>12877.92</v>
      </c>
      <c r="J35" s="49" t="s">
        <v>154</v>
      </c>
      <c r="K35" s="49" t="s">
        <v>60</v>
      </c>
      <c r="L35" s="49" t="s">
        <v>59</v>
      </c>
      <c r="M35" s="69">
        <v>12877.92</v>
      </c>
      <c r="N35" s="69">
        <v>12877.92</v>
      </c>
      <c r="O35" s="65" t="s">
        <v>81</v>
      </c>
      <c r="P35" s="42" t="s">
        <v>236</v>
      </c>
    </row>
    <row r="36" spans="1:16" x14ac:dyDescent="0.2">
      <c r="A36" s="47">
        <v>35</v>
      </c>
      <c r="B36" s="48">
        <v>2568</v>
      </c>
      <c r="C36" s="49" t="s">
        <v>55</v>
      </c>
      <c r="D36" s="49" t="s">
        <v>56</v>
      </c>
      <c r="E36" s="49" t="s">
        <v>57</v>
      </c>
      <c r="F36" s="49"/>
      <c r="G36" s="49" t="s">
        <v>153</v>
      </c>
      <c r="H36" s="60" t="s">
        <v>65</v>
      </c>
      <c r="I36" s="70">
        <v>60812.4</v>
      </c>
      <c r="J36" s="49" t="s">
        <v>154</v>
      </c>
      <c r="K36" s="49" t="s">
        <v>60</v>
      </c>
      <c r="L36" s="49" t="s">
        <v>59</v>
      </c>
      <c r="M36" s="70">
        <v>60812.4</v>
      </c>
      <c r="N36" s="70">
        <v>60812.4</v>
      </c>
      <c r="O36" s="62" t="s">
        <v>81</v>
      </c>
      <c r="P36" s="42" t="s">
        <v>272</v>
      </c>
    </row>
    <row r="37" spans="1:16" ht="101.25" x14ac:dyDescent="0.2">
      <c r="A37" s="47">
        <v>36</v>
      </c>
      <c r="B37" s="48">
        <v>2568</v>
      </c>
      <c r="C37" s="49" t="s">
        <v>55</v>
      </c>
      <c r="D37" s="49" t="s">
        <v>56</v>
      </c>
      <c r="E37" s="49" t="s">
        <v>57</v>
      </c>
      <c r="F37" s="49"/>
      <c r="G37" s="49" t="s">
        <v>153</v>
      </c>
      <c r="H37" s="63" t="s">
        <v>71</v>
      </c>
      <c r="I37" s="67">
        <v>8500</v>
      </c>
      <c r="J37" s="49" t="s">
        <v>154</v>
      </c>
      <c r="K37" s="49" t="s">
        <v>60</v>
      </c>
      <c r="L37" s="49" t="s">
        <v>59</v>
      </c>
      <c r="M37" s="67">
        <v>8500</v>
      </c>
      <c r="N37" s="67">
        <v>8500</v>
      </c>
      <c r="O37" s="65" t="s">
        <v>121</v>
      </c>
      <c r="P37" s="43" t="s">
        <v>168</v>
      </c>
    </row>
    <row r="38" spans="1:16" ht="101.25" x14ac:dyDescent="0.2">
      <c r="A38" s="47">
        <v>37</v>
      </c>
      <c r="B38" s="48">
        <v>2568</v>
      </c>
      <c r="C38" s="49" t="s">
        <v>55</v>
      </c>
      <c r="D38" s="49" t="s">
        <v>56</v>
      </c>
      <c r="E38" s="49" t="s">
        <v>57</v>
      </c>
      <c r="F38" s="49"/>
      <c r="G38" s="49" t="s">
        <v>153</v>
      </c>
      <c r="H38" s="60" t="s">
        <v>107</v>
      </c>
      <c r="I38" s="68">
        <v>8500</v>
      </c>
      <c r="J38" s="49" t="s">
        <v>154</v>
      </c>
      <c r="K38" s="49" t="s">
        <v>60</v>
      </c>
      <c r="L38" s="49" t="s">
        <v>59</v>
      </c>
      <c r="M38" s="68">
        <v>8500</v>
      </c>
      <c r="N38" s="68">
        <v>8500</v>
      </c>
      <c r="O38" s="62" t="s">
        <v>89</v>
      </c>
      <c r="P38" s="43" t="s">
        <v>168</v>
      </c>
    </row>
    <row r="39" spans="1:16" ht="101.25" x14ac:dyDescent="0.2">
      <c r="A39" s="47">
        <v>38</v>
      </c>
      <c r="B39" s="48">
        <v>2568</v>
      </c>
      <c r="C39" s="49" t="s">
        <v>55</v>
      </c>
      <c r="D39" s="49" t="s">
        <v>56</v>
      </c>
      <c r="E39" s="49" t="s">
        <v>57</v>
      </c>
      <c r="F39" s="49"/>
      <c r="G39" s="49" t="s">
        <v>153</v>
      </c>
      <c r="H39" s="63" t="s">
        <v>107</v>
      </c>
      <c r="I39" s="67">
        <v>8500</v>
      </c>
      <c r="J39" s="49" t="s">
        <v>154</v>
      </c>
      <c r="K39" s="49" t="s">
        <v>60</v>
      </c>
      <c r="L39" s="49" t="s">
        <v>59</v>
      </c>
      <c r="M39" s="67">
        <v>8500</v>
      </c>
      <c r="N39" s="67">
        <v>8500</v>
      </c>
      <c r="O39" s="65" t="s">
        <v>90</v>
      </c>
      <c r="P39" s="43" t="s">
        <v>168</v>
      </c>
    </row>
    <row r="40" spans="1:16" ht="101.25" x14ac:dyDescent="0.2">
      <c r="A40" s="47">
        <v>39</v>
      </c>
      <c r="B40" s="48">
        <v>2568</v>
      </c>
      <c r="C40" s="49" t="s">
        <v>55</v>
      </c>
      <c r="D40" s="49" t="s">
        <v>56</v>
      </c>
      <c r="E40" s="49" t="s">
        <v>57</v>
      </c>
      <c r="F40" s="49"/>
      <c r="G40" s="49" t="s">
        <v>153</v>
      </c>
      <c r="H40" s="60" t="s">
        <v>108</v>
      </c>
      <c r="I40" s="68">
        <v>8500</v>
      </c>
      <c r="J40" s="49" t="s">
        <v>154</v>
      </c>
      <c r="K40" s="49" t="s">
        <v>60</v>
      </c>
      <c r="L40" s="49" t="s">
        <v>59</v>
      </c>
      <c r="M40" s="68">
        <v>8500</v>
      </c>
      <c r="N40" s="68">
        <v>8500</v>
      </c>
      <c r="O40" s="62" t="s">
        <v>122</v>
      </c>
      <c r="P40" s="43" t="s">
        <v>168</v>
      </c>
    </row>
    <row r="41" spans="1:16" ht="101.25" x14ac:dyDescent="0.2">
      <c r="A41" s="47">
        <v>40</v>
      </c>
      <c r="B41" s="48">
        <v>2568</v>
      </c>
      <c r="C41" s="49" t="s">
        <v>55</v>
      </c>
      <c r="D41" s="49" t="s">
        <v>56</v>
      </c>
      <c r="E41" s="49" t="s">
        <v>57</v>
      </c>
      <c r="F41" s="49"/>
      <c r="G41" s="49" t="s">
        <v>153</v>
      </c>
      <c r="H41" s="63" t="s">
        <v>109</v>
      </c>
      <c r="I41" s="67">
        <v>8500</v>
      </c>
      <c r="J41" s="49" t="s">
        <v>154</v>
      </c>
      <c r="K41" s="49" t="s">
        <v>60</v>
      </c>
      <c r="L41" s="49" t="s">
        <v>59</v>
      </c>
      <c r="M41" s="67">
        <v>8500</v>
      </c>
      <c r="N41" s="67">
        <v>8500</v>
      </c>
      <c r="O41" s="65" t="s">
        <v>83</v>
      </c>
      <c r="P41" s="43" t="s">
        <v>168</v>
      </c>
    </row>
    <row r="42" spans="1:16" ht="101.25" x14ac:dyDescent="0.2">
      <c r="A42" s="47">
        <v>41</v>
      </c>
      <c r="B42" s="48">
        <v>2568</v>
      </c>
      <c r="C42" s="49" t="s">
        <v>55</v>
      </c>
      <c r="D42" s="49" t="s">
        <v>56</v>
      </c>
      <c r="E42" s="49" t="s">
        <v>57</v>
      </c>
      <c r="F42" s="49"/>
      <c r="G42" s="49" t="s">
        <v>153</v>
      </c>
      <c r="H42" s="60" t="s">
        <v>109</v>
      </c>
      <c r="I42" s="61">
        <v>3000</v>
      </c>
      <c r="J42" s="49" t="s">
        <v>154</v>
      </c>
      <c r="K42" s="49" t="s">
        <v>60</v>
      </c>
      <c r="L42" s="49" t="s">
        <v>59</v>
      </c>
      <c r="M42" s="61">
        <v>3000</v>
      </c>
      <c r="N42" s="61">
        <v>3000</v>
      </c>
      <c r="O42" s="62" t="s">
        <v>84</v>
      </c>
      <c r="P42" s="43" t="s">
        <v>168</v>
      </c>
    </row>
    <row r="43" spans="1:16" ht="101.25" x14ac:dyDescent="0.2">
      <c r="A43" s="47">
        <v>42</v>
      </c>
      <c r="B43" s="48">
        <v>2568</v>
      </c>
      <c r="C43" s="49" t="s">
        <v>55</v>
      </c>
      <c r="D43" s="49" t="s">
        <v>56</v>
      </c>
      <c r="E43" s="49" t="s">
        <v>57</v>
      </c>
      <c r="F43" s="49"/>
      <c r="G43" s="49" t="s">
        <v>153</v>
      </c>
      <c r="H43" s="63" t="s">
        <v>110</v>
      </c>
      <c r="I43" s="64">
        <v>8500</v>
      </c>
      <c r="J43" s="49" t="s">
        <v>154</v>
      </c>
      <c r="K43" s="49" t="s">
        <v>60</v>
      </c>
      <c r="L43" s="49" t="s">
        <v>59</v>
      </c>
      <c r="M43" s="64">
        <v>8500</v>
      </c>
      <c r="N43" s="64">
        <v>8500</v>
      </c>
      <c r="O43" s="65" t="s">
        <v>92</v>
      </c>
      <c r="P43" s="43" t="s">
        <v>168</v>
      </c>
    </row>
    <row r="44" spans="1:16" ht="101.25" x14ac:dyDescent="0.2">
      <c r="A44" s="47">
        <v>43</v>
      </c>
      <c r="B44" s="48">
        <v>2568</v>
      </c>
      <c r="C44" s="49" t="s">
        <v>55</v>
      </c>
      <c r="D44" s="49" t="s">
        <v>56</v>
      </c>
      <c r="E44" s="49" t="s">
        <v>57</v>
      </c>
      <c r="F44" s="49"/>
      <c r="G44" s="49" t="s">
        <v>153</v>
      </c>
      <c r="H44" s="60" t="s">
        <v>110</v>
      </c>
      <c r="I44" s="61">
        <v>8500</v>
      </c>
      <c r="J44" s="49" t="s">
        <v>154</v>
      </c>
      <c r="K44" s="49" t="s">
        <v>60</v>
      </c>
      <c r="L44" s="49" t="s">
        <v>59</v>
      </c>
      <c r="M44" s="61">
        <v>8500</v>
      </c>
      <c r="N44" s="61">
        <v>8500</v>
      </c>
      <c r="O44" s="62" t="s">
        <v>93</v>
      </c>
      <c r="P44" s="43" t="s">
        <v>168</v>
      </c>
    </row>
    <row r="45" spans="1:16" ht="101.25" x14ac:dyDescent="0.2">
      <c r="A45" s="47">
        <v>44</v>
      </c>
      <c r="B45" s="48">
        <v>2568</v>
      </c>
      <c r="C45" s="49" t="s">
        <v>55</v>
      </c>
      <c r="D45" s="49" t="s">
        <v>56</v>
      </c>
      <c r="E45" s="49" t="s">
        <v>57</v>
      </c>
      <c r="F45" s="49"/>
      <c r="G45" s="49" t="s">
        <v>153</v>
      </c>
      <c r="H45" s="63" t="s">
        <v>111</v>
      </c>
      <c r="I45" s="64">
        <v>9000</v>
      </c>
      <c r="J45" s="49" t="s">
        <v>154</v>
      </c>
      <c r="K45" s="49" t="s">
        <v>60</v>
      </c>
      <c r="L45" s="49" t="s">
        <v>59</v>
      </c>
      <c r="M45" s="64">
        <v>9000</v>
      </c>
      <c r="N45" s="64">
        <v>9000</v>
      </c>
      <c r="O45" s="65" t="s">
        <v>123</v>
      </c>
      <c r="P45" s="43" t="s">
        <v>168</v>
      </c>
    </row>
    <row r="46" spans="1:16" ht="101.25" x14ac:dyDescent="0.2">
      <c r="A46" s="47">
        <v>45</v>
      </c>
      <c r="B46" s="48">
        <v>2568</v>
      </c>
      <c r="C46" s="49" t="s">
        <v>55</v>
      </c>
      <c r="D46" s="49" t="s">
        <v>56</v>
      </c>
      <c r="E46" s="49" t="s">
        <v>57</v>
      </c>
      <c r="F46" s="49"/>
      <c r="G46" s="49" t="s">
        <v>153</v>
      </c>
      <c r="H46" s="60" t="s">
        <v>75</v>
      </c>
      <c r="I46" s="61">
        <v>8500</v>
      </c>
      <c r="J46" s="49" t="s">
        <v>154</v>
      </c>
      <c r="K46" s="49" t="s">
        <v>60</v>
      </c>
      <c r="L46" s="49" t="s">
        <v>59</v>
      </c>
      <c r="M46" s="61">
        <v>8500</v>
      </c>
      <c r="N46" s="61">
        <v>8500</v>
      </c>
      <c r="O46" s="62" t="s">
        <v>91</v>
      </c>
      <c r="P46" s="43" t="s">
        <v>168</v>
      </c>
    </row>
    <row r="47" spans="1:16" ht="101.25" x14ac:dyDescent="0.2">
      <c r="A47" s="47">
        <v>46</v>
      </c>
      <c r="B47" s="48">
        <v>2568</v>
      </c>
      <c r="C47" s="49" t="s">
        <v>55</v>
      </c>
      <c r="D47" s="49" t="s">
        <v>56</v>
      </c>
      <c r="E47" s="49" t="s">
        <v>57</v>
      </c>
      <c r="F47" s="49"/>
      <c r="G47" s="49" t="s">
        <v>153</v>
      </c>
      <c r="H47" s="63" t="s">
        <v>112</v>
      </c>
      <c r="I47" s="64">
        <v>8500</v>
      </c>
      <c r="J47" s="49" t="s">
        <v>154</v>
      </c>
      <c r="K47" s="49" t="s">
        <v>60</v>
      </c>
      <c r="L47" s="49" t="s">
        <v>59</v>
      </c>
      <c r="M47" s="64">
        <v>8500</v>
      </c>
      <c r="N47" s="64">
        <v>8500</v>
      </c>
      <c r="O47" s="65" t="s">
        <v>124</v>
      </c>
      <c r="P47" s="43" t="s">
        <v>168</v>
      </c>
    </row>
    <row r="48" spans="1:16" ht="81" x14ac:dyDescent="0.2">
      <c r="A48" s="47">
        <v>47</v>
      </c>
      <c r="B48" s="48">
        <v>2568</v>
      </c>
      <c r="C48" s="49" t="s">
        <v>55</v>
      </c>
      <c r="D48" s="49" t="s">
        <v>56</v>
      </c>
      <c r="E48" s="49" t="s">
        <v>57</v>
      </c>
      <c r="F48" s="49"/>
      <c r="G48" s="49" t="s">
        <v>153</v>
      </c>
      <c r="H48" s="60" t="s">
        <v>113</v>
      </c>
      <c r="I48" s="61">
        <v>1550</v>
      </c>
      <c r="J48" s="49" t="s">
        <v>154</v>
      </c>
      <c r="K48" s="49" t="s">
        <v>60</v>
      </c>
      <c r="L48" s="49" t="s">
        <v>59</v>
      </c>
      <c r="M48" s="61">
        <v>1550</v>
      </c>
      <c r="N48" s="61">
        <v>1550</v>
      </c>
      <c r="O48" s="62" t="s">
        <v>125</v>
      </c>
      <c r="P48" s="43" t="s">
        <v>157</v>
      </c>
    </row>
    <row r="49" spans="1:16" ht="81" x14ac:dyDescent="0.2">
      <c r="A49" s="47">
        <v>48</v>
      </c>
      <c r="B49" s="48">
        <v>2568</v>
      </c>
      <c r="C49" s="49" t="s">
        <v>55</v>
      </c>
      <c r="D49" s="49" t="s">
        <v>56</v>
      </c>
      <c r="E49" s="49" t="s">
        <v>57</v>
      </c>
      <c r="F49" s="49"/>
      <c r="G49" s="49" t="s">
        <v>153</v>
      </c>
      <c r="H49" s="63" t="s">
        <v>114</v>
      </c>
      <c r="I49" s="64">
        <v>3800</v>
      </c>
      <c r="J49" s="49" t="s">
        <v>154</v>
      </c>
      <c r="K49" s="49" t="s">
        <v>60</v>
      </c>
      <c r="L49" s="49" t="s">
        <v>59</v>
      </c>
      <c r="M49" s="64">
        <v>3800</v>
      </c>
      <c r="N49" s="64">
        <v>3800</v>
      </c>
      <c r="O49" s="65" t="s">
        <v>128</v>
      </c>
      <c r="P49" s="43" t="s">
        <v>157</v>
      </c>
    </row>
    <row r="50" spans="1:16" x14ac:dyDescent="0.2">
      <c r="A50" s="47">
        <v>49</v>
      </c>
      <c r="B50" s="48">
        <v>2568</v>
      </c>
      <c r="C50" s="49" t="s">
        <v>55</v>
      </c>
      <c r="D50" s="49" t="s">
        <v>56</v>
      </c>
      <c r="E50" s="49" t="s">
        <v>57</v>
      </c>
      <c r="F50" s="49"/>
      <c r="G50" s="49" t="s">
        <v>153</v>
      </c>
      <c r="H50" s="60" t="s">
        <v>115</v>
      </c>
      <c r="I50" s="61">
        <v>9565.7999999999993</v>
      </c>
      <c r="J50" s="49" t="s">
        <v>154</v>
      </c>
      <c r="K50" s="49" t="s">
        <v>60</v>
      </c>
      <c r="L50" s="49" t="s">
        <v>59</v>
      </c>
      <c r="M50" s="71">
        <v>9565.7999999999993</v>
      </c>
      <c r="N50" s="71">
        <v>9565.7999999999993</v>
      </c>
      <c r="O50" s="62" t="s">
        <v>129</v>
      </c>
      <c r="P50" s="42" t="s">
        <v>273</v>
      </c>
    </row>
    <row r="51" spans="1:16" x14ac:dyDescent="0.2">
      <c r="A51" s="47">
        <v>50</v>
      </c>
      <c r="B51" s="48">
        <v>2568</v>
      </c>
      <c r="C51" s="49" t="s">
        <v>55</v>
      </c>
      <c r="D51" s="49" t="s">
        <v>56</v>
      </c>
      <c r="E51" s="49" t="s">
        <v>57</v>
      </c>
      <c r="F51" s="49"/>
      <c r="G51" s="49" t="s">
        <v>153</v>
      </c>
      <c r="H51" s="63" t="s">
        <v>116</v>
      </c>
      <c r="I51" s="64">
        <v>34992</v>
      </c>
      <c r="J51" s="49" t="s">
        <v>154</v>
      </c>
      <c r="K51" s="49" t="s">
        <v>60</v>
      </c>
      <c r="L51" s="49" t="s">
        <v>59</v>
      </c>
      <c r="M51" s="64">
        <v>34992</v>
      </c>
      <c r="N51" s="64">
        <v>34992</v>
      </c>
      <c r="O51" s="65" t="s">
        <v>126</v>
      </c>
      <c r="P51" s="42" t="s">
        <v>274</v>
      </c>
    </row>
    <row r="52" spans="1:16" ht="101.25" x14ac:dyDescent="0.2">
      <c r="A52" s="47">
        <v>51</v>
      </c>
      <c r="B52" s="48">
        <v>2568</v>
      </c>
      <c r="C52" s="49" t="s">
        <v>55</v>
      </c>
      <c r="D52" s="49" t="s">
        <v>56</v>
      </c>
      <c r="E52" s="49" t="s">
        <v>57</v>
      </c>
      <c r="F52" s="49"/>
      <c r="G52" s="49" t="s">
        <v>153</v>
      </c>
      <c r="H52" s="60" t="s">
        <v>61</v>
      </c>
      <c r="I52" s="61">
        <v>8500</v>
      </c>
      <c r="J52" s="49" t="s">
        <v>154</v>
      </c>
      <c r="K52" s="49" t="s">
        <v>60</v>
      </c>
      <c r="L52" s="49" t="s">
        <v>59</v>
      </c>
      <c r="M52" s="61">
        <v>8500</v>
      </c>
      <c r="N52" s="61">
        <v>8500</v>
      </c>
      <c r="O52" s="62" t="s">
        <v>124</v>
      </c>
      <c r="P52" s="43" t="s">
        <v>168</v>
      </c>
    </row>
    <row r="53" spans="1:16" ht="101.25" x14ac:dyDescent="0.2">
      <c r="A53" s="47">
        <v>52</v>
      </c>
      <c r="B53" s="48">
        <v>2568</v>
      </c>
      <c r="C53" s="49" t="s">
        <v>55</v>
      </c>
      <c r="D53" s="49" t="s">
        <v>56</v>
      </c>
      <c r="E53" s="49" t="s">
        <v>57</v>
      </c>
      <c r="F53" s="49"/>
      <c r="G53" s="49" t="s">
        <v>153</v>
      </c>
      <c r="H53" s="63" t="s">
        <v>117</v>
      </c>
      <c r="I53" s="64">
        <v>8500</v>
      </c>
      <c r="J53" s="49" t="s">
        <v>154</v>
      </c>
      <c r="K53" s="49" t="s">
        <v>60</v>
      </c>
      <c r="L53" s="49" t="s">
        <v>59</v>
      </c>
      <c r="M53" s="64">
        <v>8500</v>
      </c>
      <c r="N53" s="64">
        <v>8500</v>
      </c>
      <c r="O53" s="65" t="s">
        <v>83</v>
      </c>
      <c r="P53" s="43" t="s">
        <v>168</v>
      </c>
    </row>
    <row r="54" spans="1:16" ht="101.25" x14ac:dyDescent="0.2">
      <c r="A54" s="47">
        <v>53</v>
      </c>
      <c r="B54" s="48">
        <v>2568</v>
      </c>
      <c r="C54" s="49" t="s">
        <v>55</v>
      </c>
      <c r="D54" s="49" t="s">
        <v>56</v>
      </c>
      <c r="E54" s="49" t="s">
        <v>57</v>
      </c>
      <c r="F54" s="49"/>
      <c r="G54" s="49" t="s">
        <v>153</v>
      </c>
      <c r="H54" s="60" t="s">
        <v>118</v>
      </c>
      <c r="I54" s="61">
        <v>3000</v>
      </c>
      <c r="J54" s="49" t="s">
        <v>154</v>
      </c>
      <c r="K54" s="49" t="s">
        <v>60</v>
      </c>
      <c r="L54" s="49" t="s">
        <v>59</v>
      </c>
      <c r="M54" s="61">
        <v>3000</v>
      </c>
      <c r="N54" s="61">
        <v>3000</v>
      </c>
      <c r="O54" s="62" t="s">
        <v>84</v>
      </c>
      <c r="P54" s="43" t="s">
        <v>168</v>
      </c>
    </row>
    <row r="55" spans="1:16" ht="101.25" x14ac:dyDescent="0.2">
      <c r="A55" s="47">
        <v>54</v>
      </c>
      <c r="B55" s="48">
        <v>2568</v>
      </c>
      <c r="C55" s="49" t="s">
        <v>55</v>
      </c>
      <c r="D55" s="49" t="s">
        <v>56</v>
      </c>
      <c r="E55" s="49" t="s">
        <v>57</v>
      </c>
      <c r="F55" s="49"/>
      <c r="G55" s="49" t="s">
        <v>153</v>
      </c>
      <c r="H55" s="63" t="s">
        <v>107</v>
      </c>
      <c r="I55" s="64">
        <v>8500</v>
      </c>
      <c r="J55" s="49" t="s">
        <v>154</v>
      </c>
      <c r="K55" s="49" t="s">
        <v>60</v>
      </c>
      <c r="L55" s="49" t="s">
        <v>59</v>
      </c>
      <c r="M55" s="64">
        <v>8500</v>
      </c>
      <c r="N55" s="64">
        <v>8500</v>
      </c>
      <c r="O55" s="65" t="s">
        <v>89</v>
      </c>
      <c r="P55" s="43" t="s">
        <v>168</v>
      </c>
    </row>
    <row r="56" spans="1:16" ht="101.25" x14ac:dyDescent="0.2">
      <c r="A56" s="47">
        <v>55</v>
      </c>
      <c r="B56" s="48">
        <v>2568</v>
      </c>
      <c r="C56" s="49" t="s">
        <v>55</v>
      </c>
      <c r="D56" s="49" t="s">
        <v>56</v>
      </c>
      <c r="E56" s="49" t="s">
        <v>57</v>
      </c>
      <c r="F56" s="49"/>
      <c r="G56" s="49" t="s">
        <v>153</v>
      </c>
      <c r="H56" s="60" t="s">
        <v>107</v>
      </c>
      <c r="I56" s="61">
        <v>8500</v>
      </c>
      <c r="J56" s="49" t="s">
        <v>154</v>
      </c>
      <c r="K56" s="49" t="s">
        <v>60</v>
      </c>
      <c r="L56" s="49" t="s">
        <v>59</v>
      </c>
      <c r="M56" s="61">
        <v>8500</v>
      </c>
      <c r="N56" s="61">
        <v>8500</v>
      </c>
      <c r="O56" s="62" t="s">
        <v>90</v>
      </c>
      <c r="P56" s="43" t="s">
        <v>168</v>
      </c>
    </row>
    <row r="57" spans="1:16" ht="101.25" x14ac:dyDescent="0.2">
      <c r="A57" s="47">
        <v>56</v>
      </c>
      <c r="B57" s="48">
        <v>2568</v>
      </c>
      <c r="C57" s="49" t="s">
        <v>55</v>
      </c>
      <c r="D57" s="49" t="s">
        <v>56</v>
      </c>
      <c r="E57" s="49" t="s">
        <v>57</v>
      </c>
      <c r="F57" s="49"/>
      <c r="G57" s="49" t="s">
        <v>153</v>
      </c>
      <c r="H57" s="63" t="s">
        <v>75</v>
      </c>
      <c r="I57" s="64">
        <v>8500</v>
      </c>
      <c r="J57" s="49" t="s">
        <v>154</v>
      </c>
      <c r="K57" s="49" t="s">
        <v>60</v>
      </c>
      <c r="L57" s="49" t="s">
        <v>59</v>
      </c>
      <c r="M57" s="64">
        <v>8500</v>
      </c>
      <c r="N57" s="64">
        <v>8500</v>
      </c>
      <c r="O57" s="65" t="s">
        <v>91</v>
      </c>
      <c r="P57" s="43" t="s">
        <v>168</v>
      </c>
    </row>
    <row r="58" spans="1:16" ht="101.25" x14ac:dyDescent="0.2">
      <c r="A58" s="47">
        <v>57</v>
      </c>
      <c r="B58" s="48">
        <v>2568</v>
      </c>
      <c r="C58" s="49" t="s">
        <v>55</v>
      </c>
      <c r="D58" s="49" t="s">
        <v>56</v>
      </c>
      <c r="E58" s="49" t="s">
        <v>57</v>
      </c>
      <c r="F58" s="49"/>
      <c r="G58" s="49" t="s">
        <v>153</v>
      </c>
      <c r="H58" s="60" t="s">
        <v>110</v>
      </c>
      <c r="I58" s="61">
        <v>8500</v>
      </c>
      <c r="J58" s="49" t="s">
        <v>154</v>
      </c>
      <c r="K58" s="49" t="s">
        <v>60</v>
      </c>
      <c r="L58" s="49" t="s">
        <v>59</v>
      </c>
      <c r="M58" s="61">
        <v>8500</v>
      </c>
      <c r="N58" s="61">
        <v>8500</v>
      </c>
      <c r="O58" s="62" t="s">
        <v>93</v>
      </c>
      <c r="P58" s="43" t="s">
        <v>168</v>
      </c>
    </row>
    <row r="59" spans="1:16" ht="101.25" x14ac:dyDescent="0.2">
      <c r="A59" s="47">
        <v>58</v>
      </c>
      <c r="B59" s="48">
        <v>2568</v>
      </c>
      <c r="C59" s="49" t="s">
        <v>55</v>
      </c>
      <c r="D59" s="49" t="s">
        <v>56</v>
      </c>
      <c r="E59" s="49" t="s">
        <v>57</v>
      </c>
      <c r="F59" s="49"/>
      <c r="G59" s="49" t="s">
        <v>153</v>
      </c>
      <c r="H59" s="63" t="s">
        <v>119</v>
      </c>
      <c r="I59" s="64">
        <v>8500</v>
      </c>
      <c r="J59" s="49" t="s">
        <v>154</v>
      </c>
      <c r="K59" s="49" t="s">
        <v>60</v>
      </c>
      <c r="L59" s="49" t="s">
        <v>59</v>
      </c>
      <c r="M59" s="64">
        <v>8500</v>
      </c>
      <c r="N59" s="64">
        <v>8500</v>
      </c>
      <c r="O59" s="65" t="s">
        <v>92</v>
      </c>
      <c r="P59" s="43" t="s">
        <v>168</v>
      </c>
    </row>
    <row r="60" spans="1:16" ht="101.25" x14ac:dyDescent="0.2">
      <c r="A60" s="47">
        <v>59</v>
      </c>
      <c r="B60" s="48">
        <v>2568</v>
      </c>
      <c r="C60" s="49" t="s">
        <v>55</v>
      </c>
      <c r="D60" s="49" t="s">
        <v>56</v>
      </c>
      <c r="E60" s="49" t="s">
        <v>57</v>
      </c>
      <c r="F60" s="49"/>
      <c r="G60" s="49" t="s">
        <v>153</v>
      </c>
      <c r="H60" s="60" t="s">
        <v>108</v>
      </c>
      <c r="I60" s="61">
        <v>8500</v>
      </c>
      <c r="J60" s="49" t="s">
        <v>154</v>
      </c>
      <c r="K60" s="49" t="s">
        <v>60</v>
      </c>
      <c r="L60" s="49" t="s">
        <v>59</v>
      </c>
      <c r="M60" s="61">
        <v>8500</v>
      </c>
      <c r="N60" s="61">
        <v>8500</v>
      </c>
      <c r="O60" s="62" t="s">
        <v>121</v>
      </c>
      <c r="P60" s="43" t="s">
        <v>168</v>
      </c>
    </row>
    <row r="61" spans="1:16" ht="101.25" x14ac:dyDescent="0.2">
      <c r="A61" s="47">
        <v>60</v>
      </c>
      <c r="B61" s="48">
        <v>2568</v>
      </c>
      <c r="C61" s="49" t="s">
        <v>55</v>
      </c>
      <c r="D61" s="49" t="s">
        <v>56</v>
      </c>
      <c r="E61" s="49" t="s">
        <v>57</v>
      </c>
      <c r="F61" s="49"/>
      <c r="G61" s="49" t="s">
        <v>153</v>
      </c>
      <c r="H61" s="63" t="s">
        <v>108</v>
      </c>
      <c r="I61" s="64">
        <v>8500</v>
      </c>
      <c r="J61" s="49" t="s">
        <v>154</v>
      </c>
      <c r="K61" s="49" t="s">
        <v>60</v>
      </c>
      <c r="L61" s="49" t="s">
        <v>59</v>
      </c>
      <c r="M61" s="64">
        <v>8500</v>
      </c>
      <c r="N61" s="64">
        <v>8500</v>
      </c>
      <c r="O61" s="72" t="s">
        <v>122</v>
      </c>
      <c r="P61" s="43" t="s">
        <v>168</v>
      </c>
    </row>
    <row r="62" spans="1:16" ht="101.25" x14ac:dyDescent="0.2">
      <c r="A62" s="47">
        <v>61</v>
      </c>
      <c r="B62" s="48">
        <v>2568</v>
      </c>
      <c r="C62" s="49" t="s">
        <v>55</v>
      </c>
      <c r="D62" s="49" t="s">
        <v>56</v>
      </c>
      <c r="E62" s="49" t="s">
        <v>57</v>
      </c>
      <c r="F62" s="49"/>
      <c r="G62" s="49" t="s">
        <v>153</v>
      </c>
      <c r="H62" s="60" t="s">
        <v>120</v>
      </c>
      <c r="I62" s="61">
        <v>9000</v>
      </c>
      <c r="J62" s="49" t="s">
        <v>154</v>
      </c>
      <c r="K62" s="49" t="s">
        <v>60</v>
      </c>
      <c r="L62" s="49" t="s">
        <v>59</v>
      </c>
      <c r="M62" s="61">
        <v>9000</v>
      </c>
      <c r="N62" s="61">
        <v>9000</v>
      </c>
      <c r="O62" s="62" t="s">
        <v>123</v>
      </c>
      <c r="P62" s="43" t="s">
        <v>168</v>
      </c>
    </row>
    <row r="63" spans="1:16" ht="81" x14ac:dyDescent="0.2">
      <c r="A63" s="47">
        <v>62</v>
      </c>
      <c r="B63" s="48">
        <v>2568</v>
      </c>
      <c r="C63" s="49" t="s">
        <v>55</v>
      </c>
      <c r="D63" s="49" t="s">
        <v>56</v>
      </c>
      <c r="E63" s="49" t="s">
        <v>57</v>
      </c>
      <c r="F63" s="49"/>
      <c r="G63" s="49" t="s">
        <v>153</v>
      </c>
      <c r="H63" s="73" t="s">
        <v>130</v>
      </c>
      <c r="I63" s="66">
        <v>4775</v>
      </c>
      <c r="J63" s="49" t="s">
        <v>154</v>
      </c>
      <c r="K63" s="49" t="s">
        <v>60</v>
      </c>
      <c r="L63" s="49" t="s">
        <v>59</v>
      </c>
      <c r="M63" s="66">
        <v>4775</v>
      </c>
      <c r="N63" s="66">
        <v>4775</v>
      </c>
      <c r="O63" s="74" t="s">
        <v>58</v>
      </c>
      <c r="P63" s="43" t="s">
        <v>157</v>
      </c>
    </row>
    <row r="64" spans="1:16" ht="81" x14ac:dyDescent="0.2">
      <c r="A64" s="47">
        <v>63</v>
      </c>
      <c r="B64" s="48">
        <v>2568</v>
      </c>
      <c r="C64" s="49" t="s">
        <v>55</v>
      </c>
      <c r="D64" s="49" t="s">
        <v>56</v>
      </c>
      <c r="E64" s="49" t="s">
        <v>57</v>
      </c>
      <c r="F64" s="49"/>
      <c r="G64" s="49" t="s">
        <v>153</v>
      </c>
      <c r="H64" s="75" t="s">
        <v>131</v>
      </c>
      <c r="I64" s="61">
        <v>3200</v>
      </c>
      <c r="J64" s="49" t="s">
        <v>154</v>
      </c>
      <c r="K64" s="49" t="s">
        <v>60</v>
      </c>
      <c r="L64" s="49" t="s">
        <v>59</v>
      </c>
      <c r="M64" s="61">
        <v>3200</v>
      </c>
      <c r="N64" s="61">
        <v>3200</v>
      </c>
      <c r="O64" s="76" t="s">
        <v>150</v>
      </c>
      <c r="P64" s="43" t="s">
        <v>157</v>
      </c>
    </row>
    <row r="65" spans="1:16" s="23" customFormat="1" x14ac:dyDescent="0.2">
      <c r="A65" s="77">
        <v>64</v>
      </c>
      <c r="B65" s="78">
        <v>2568</v>
      </c>
      <c r="C65" s="79" t="s">
        <v>55</v>
      </c>
      <c r="D65" s="79" t="s">
        <v>56</v>
      </c>
      <c r="E65" s="79" t="s">
        <v>57</v>
      </c>
      <c r="F65" s="79"/>
      <c r="G65" s="79" t="s">
        <v>153</v>
      </c>
      <c r="H65" s="80" t="s">
        <v>267</v>
      </c>
      <c r="I65" s="81">
        <v>86000</v>
      </c>
      <c r="J65" s="79" t="s">
        <v>154</v>
      </c>
      <c r="K65" s="79" t="s">
        <v>60</v>
      </c>
      <c r="L65" s="79" t="s">
        <v>59</v>
      </c>
      <c r="M65" s="81">
        <v>86000</v>
      </c>
      <c r="N65" s="81">
        <v>86000</v>
      </c>
      <c r="O65" s="79" t="s">
        <v>151</v>
      </c>
      <c r="P65" s="44" t="s">
        <v>237</v>
      </c>
    </row>
    <row r="66" spans="1:16" ht="101.25" x14ac:dyDescent="0.2">
      <c r="A66" s="47">
        <v>65</v>
      </c>
      <c r="B66" s="48">
        <v>2568</v>
      </c>
      <c r="C66" s="49" t="s">
        <v>55</v>
      </c>
      <c r="D66" s="49" t="s">
        <v>56</v>
      </c>
      <c r="E66" s="49" t="s">
        <v>57</v>
      </c>
      <c r="F66" s="49"/>
      <c r="G66" s="49" t="s">
        <v>153</v>
      </c>
      <c r="H66" s="60" t="s">
        <v>132</v>
      </c>
      <c r="I66" s="68">
        <v>8500</v>
      </c>
      <c r="J66" s="49" t="s">
        <v>154</v>
      </c>
      <c r="K66" s="49" t="s">
        <v>60</v>
      </c>
      <c r="L66" s="49" t="s">
        <v>59</v>
      </c>
      <c r="M66" s="68">
        <v>8500</v>
      </c>
      <c r="N66" s="68">
        <v>8500</v>
      </c>
      <c r="O66" s="76" t="s">
        <v>138</v>
      </c>
      <c r="P66" s="43" t="s">
        <v>168</v>
      </c>
    </row>
    <row r="67" spans="1:16" ht="81" x14ac:dyDescent="0.2">
      <c r="A67" s="47">
        <v>66</v>
      </c>
      <c r="B67" s="48">
        <v>2568</v>
      </c>
      <c r="C67" s="49" t="s">
        <v>55</v>
      </c>
      <c r="D67" s="49" t="s">
        <v>56</v>
      </c>
      <c r="E67" s="49" t="s">
        <v>57</v>
      </c>
      <c r="F67" s="49"/>
      <c r="G67" s="49" t="s">
        <v>153</v>
      </c>
      <c r="H67" s="63" t="s">
        <v>133</v>
      </c>
      <c r="I67" s="67">
        <v>270</v>
      </c>
      <c r="J67" s="49" t="s">
        <v>154</v>
      </c>
      <c r="K67" s="49" t="s">
        <v>60</v>
      </c>
      <c r="L67" s="49" t="s">
        <v>59</v>
      </c>
      <c r="M67" s="67">
        <v>270</v>
      </c>
      <c r="N67" s="67">
        <v>270</v>
      </c>
      <c r="O67" s="74" t="s">
        <v>139</v>
      </c>
      <c r="P67" s="43" t="s">
        <v>157</v>
      </c>
    </row>
    <row r="68" spans="1:16" x14ac:dyDescent="0.2">
      <c r="A68" s="47">
        <v>67</v>
      </c>
      <c r="B68" s="48">
        <v>2568</v>
      </c>
      <c r="C68" s="49" t="s">
        <v>55</v>
      </c>
      <c r="D68" s="49" t="s">
        <v>56</v>
      </c>
      <c r="E68" s="49" t="s">
        <v>57</v>
      </c>
      <c r="F68" s="49"/>
      <c r="G68" s="49" t="s">
        <v>153</v>
      </c>
      <c r="H68" s="60" t="s">
        <v>134</v>
      </c>
      <c r="I68" s="68">
        <v>7300</v>
      </c>
      <c r="J68" s="49" t="s">
        <v>154</v>
      </c>
      <c r="K68" s="49" t="s">
        <v>60</v>
      </c>
      <c r="L68" s="49" t="s">
        <v>59</v>
      </c>
      <c r="M68" s="68">
        <v>7300</v>
      </c>
      <c r="N68" s="68">
        <v>7300</v>
      </c>
      <c r="O68" s="76" t="s">
        <v>139</v>
      </c>
      <c r="P68" s="42" t="s">
        <v>275</v>
      </c>
    </row>
    <row r="69" spans="1:16" ht="81" x14ac:dyDescent="0.2">
      <c r="A69" s="47">
        <v>68</v>
      </c>
      <c r="B69" s="48">
        <v>2568</v>
      </c>
      <c r="C69" s="49" t="s">
        <v>55</v>
      </c>
      <c r="D69" s="49" t="s">
        <v>56</v>
      </c>
      <c r="E69" s="49" t="s">
        <v>57</v>
      </c>
      <c r="F69" s="49"/>
      <c r="G69" s="49" t="s">
        <v>153</v>
      </c>
      <c r="H69" s="63" t="s">
        <v>156</v>
      </c>
      <c r="I69" s="67">
        <v>987</v>
      </c>
      <c r="J69" s="49" t="s">
        <v>154</v>
      </c>
      <c r="K69" s="49" t="s">
        <v>60</v>
      </c>
      <c r="L69" s="49" t="s">
        <v>59</v>
      </c>
      <c r="M69" s="67">
        <v>987</v>
      </c>
      <c r="N69" s="67">
        <v>987</v>
      </c>
      <c r="O69" s="74" t="s">
        <v>152</v>
      </c>
      <c r="P69" s="43" t="s">
        <v>157</v>
      </c>
    </row>
    <row r="70" spans="1:16" x14ac:dyDescent="0.2">
      <c r="A70" s="47">
        <v>69</v>
      </c>
      <c r="B70" s="48">
        <v>2568</v>
      </c>
      <c r="C70" s="49" t="s">
        <v>55</v>
      </c>
      <c r="D70" s="49" t="s">
        <v>56</v>
      </c>
      <c r="E70" s="49" t="s">
        <v>57</v>
      </c>
      <c r="F70" s="49"/>
      <c r="G70" s="49" t="s">
        <v>153</v>
      </c>
      <c r="H70" s="60" t="s">
        <v>135</v>
      </c>
      <c r="I70" s="68">
        <v>300000</v>
      </c>
      <c r="J70" s="49" t="s">
        <v>154</v>
      </c>
      <c r="K70" s="49" t="s">
        <v>60</v>
      </c>
      <c r="L70" s="49" t="s">
        <v>59</v>
      </c>
      <c r="M70" s="68">
        <v>300000</v>
      </c>
      <c r="N70" s="68">
        <v>300000</v>
      </c>
      <c r="O70" s="76" t="s">
        <v>140</v>
      </c>
      <c r="P70" s="42" t="s">
        <v>276</v>
      </c>
    </row>
    <row r="71" spans="1:16" ht="101.25" x14ac:dyDescent="0.2">
      <c r="A71" s="47">
        <v>70</v>
      </c>
      <c r="B71" s="48">
        <v>2568</v>
      </c>
      <c r="C71" s="49" t="s">
        <v>55</v>
      </c>
      <c r="D71" s="49" t="s">
        <v>56</v>
      </c>
      <c r="E71" s="49" t="s">
        <v>57</v>
      </c>
      <c r="F71" s="49"/>
      <c r="G71" s="49" t="s">
        <v>153</v>
      </c>
      <c r="H71" s="63" t="s">
        <v>118</v>
      </c>
      <c r="I71" s="67">
        <v>3000</v>
      </c>
      <c r="J71" s="49" t="s">
        <v>154</v>
      </c>
      <c r="K71" s="49" t="s">
        <v>60</v>
      </c>
      <c r="L71" s="49" t="s">
        <v>59</v>
      </c>
      <c r="M71" s="67">
        <v>3000</v>
      </c>
      <c r="N71" s="67">
        <v>3000</v>
      </c>
      <c r="O71" s="74" t="s">
        <v>141</v>
      </c>
      <c r="P71" s="43" t="s">
        <v>168</v>
      </c>
    </row>
    <row r="72" spans="1:16" ht="101.25" x14ac:dyDescent="0.2">
      <c r="A72" s="47">
        <v>71</v>
      </c>
      <c r="B72" s="48">
        <v>2568</v>
      </c>
      <c r="C72" s="49" t="s">
        <v>55</v>
      </c>
      <c r="D72" s="49" t="s">
        <v>56</v>
      </c>
      <c r="E72" s="49" t="s">
        <v>57</v>
      </c>
      <c r="F72" s="49"/>
      <c r="G72" s="49" t="s">
        <v>153</v>
      </c>
      <c r="H72" s="60" t="s">
        <v>112</v>
      </c>
      <c r="I72" s="68">
        <v>8500</v>
      </c>
      <c r="J72" s="49" t="s">
        <v>154</v>
      </c>
      <c r="K72" s="49" t="s">
        <v>60</v>
      </c>
      <c r="L72" s="49" t="s">
        <v>59</v>
      </c>
      <c r="M72" s="68">
        <v>8500</v>
      </c>
      <c r="N72" s="68">
        <v>8500</v>
      </c>
      <c r="O72" s="76" t="s">
        <v>142</v>
      </c>
      <c r="P72" s="43" t="s">
        <v>168</v>
      </c>
    </row>
    <row r="73" spans="1:16" ht="101.25" x14ac:dyDescent="0.2">
      <c r="A73" s="47">
        <v>72</v>
      </c>
      <c r="B73" s="48">
        <v>2568</v>
      </c>
      <c r="C73" s="49" t="s">
        <v>55</v>
      </c>
      <c r="D73" s="49" t="s">
        <v>56</v>
      </c>
      <c r="E73" s="49" t="s">
        <v>57</v>
      </c>
      <c r="F73" s="49"/>
      <c r="G73" s="49" t="s">
        <v>153</v>
      </c>
      <c r="H73" s="63" t="s">
        <v>107</v>
      </c>
      <c r="I73" s="67">
        <v>8500</v>
      </c>
      <c r="J73" s="49" t="s">
        <v>154</v>
      </c>
      <c r="K73" s="49" t="s">
        <v>60</v>
      </c>
      <c r="L73" s="49" t="s">
        <v>59</v>
      </c>
      <c r="M73" s="67">
        <v>8500</v>
      </c>
      <c r="N73" s="67">
        <v>8500</v>
      </c>
      <c r="O73" s="74" t="s">
        <v>143</v>
      </c>
      <c r="P73" s="43" t="s">
        <v>168</v>
      </c>
    </row>
    <row r="74" spans="1:16" ht="101.25" x14ac:dyDescent="0.2">
      <c r="A74" s="47">
        <v>73</v>
      </c>
      <c r="B74" s="48">
        <v>2568</v>
      </c>
      <c r="C74" s="49" t="s">
        <v>55</v>
      </c>
      <c r="D74" s="49" t="s">
        <v>56</v>
      </c>
      <c r="E74" s="49" t="s">
        <v>57</v>
      </c>
      <c r="F74" s="49"/>
      <c r="G74" s="49" t="s">
        <v>153</v>
      </c>
      <c r="H74" s="60" t="s">
        <v>107</v>
      </c>
      <c r="I74" s="68">
        <v>8500</v>
      </c>
      <c r="J74" s="49" t="s">
        <v>154</v>
      </c>
      <c r="K74" s="49" t="s">
        <v>60</v>
      </c>
      <c r="L74" s="49" t="s">
        <v>59</v>
      </c>
      <c r="M74" s="68">
        <v>8500</v>
      </c>
      <c r="N74" s="68">
        <v>8500</v>
      </c>
      <c r="O74" s="76" t="s">
        <v>144</v>
      </c>
      <c r="P74" s="43" t="s">
        <v>168</v>
      </c>
    </row>
    <row r="75" spans="1:16" ht="101.25" x14ac:dyDescent="0.2">
      <c r="A75" s="47">
        <v>74</v>
      </c>
      <c r="B75" s="48">
        <v>2568</v>
      </c>
      <c r="C75" s="49" t="s">
        <v>55</v>
      </c>
      <c r="D75" s="49" t="s">
        <v>56</v>
      </c>
      <c r="E75" s="49" t="s">
        <v>57</v>
      </c>
      <c r="F75" s="49"/>
      <c r="G75" s="49" t="s">
        <v>153</v>
      </c>
      <c r="H75" s="63" t="s">
        <v>108</v>
      </c>
      <c r="I75" s="67">
        <v>8500</v>
      </c>
      <c r="J75" s="49" t="s">
        <v>154</v>
      </c>
      <c r="K75" s="49" t="s">
        <v>60</v>
      </c>
      <c r="L75" s="49" t="s">
        <v>59</v>
      </c>
      <c r="M75" s="67">
        <v>8500</v>
      </c>
      <c r="N75" s="67">
        <v>8500</v>
      </c>
      <c r="O75" s="74" t="s">
        <v>145</v>
      </c>
      <c r="P75" s="43" t="s">
        <v>168</v>
      </c>
    </row>
    <row r="76" spans="1:16" ht="101.25" x14ac:dyDescent="0.2">
      <c r="A76" s="47">
        <v>75</v>
      </c>
      <c r="B76" s="48">
        <v>2568</v>
      </c>
      <c r="C76" s="49" t="s">
        <v>55</v>
      </c>
      <c r="D76" s="49" t="s">
        <v>56</v>
      </c>
      <c r="E76" s="49" t="s">
        <v>57</v>
      </c>
      <c r="F76" s="49"/>
      <c r="G76" s="49" t="s">
        <v>153</v>
      </c>
      <c r="H76" s="60" t="s">
        <v>71</v>
      </c>
      <c r="I76" s="68">
        <v>8500</v>
      </c>
      <c r="J76" s="49" t="s">
        <v>154</v>
      </c>
      <c r="K76" s="49" t="s">
        <v>60</v>
      </c>
      <c r="L76" s="49" t="s">
        <v>59</v>
      </c>
      <c r="M76" s="68">
        <v>8500</v>
      </c>
      <c r="N76" s="68">
        <v>8500</v>
      </c>
      <c r="O76" s="76" t="s">
        <v>146</v>
      </c>
      <c r="P76" s="43" t="s">
        <v>168</v>
      </c>
    </row>
    <row r="77" spans="1:16" ht="101.25" x14ac:dyDescent="0.2">
      <c r="A77" s="47">
        <v>76</v>
      </c>
      <c r="B77" s="48">
        <v>2568</v>
      </c>
      <c r="C77" s="49" t="s">
        <v>55</v>
      </c>
      <c r="D77" s="49" t="s">
        <v>56</v>
      </c>
      <c r="E77" s="49" t="s">
        <v>57</v>
      </c>
      <c r="F77" s="49"/>
      <c r="G77" s="49" t="s">
        <v>153</v>
      </c>
      <c r="H77" s="63" t="s">
        <v>136</v>
      </c>
      <c r="I77" s="67">
        <v>8500</v>
      </c>
      <c r="J77" s="49" t="s">
        <v>154</v>
      </c>
      <c r="K77" s="49" t="s">
        <v>60</v>
      </c>
      <c r="L77" s="49" t="s">
        <v>59</v>
      </c>
      <c r="M77" s="67">
        <v>8500</v>
      </c>
      <c r="N77" s="67">
        <v>8500</v>
      </c>
      <c r="O77" s="74" t="s">
        <v>147</v>
      </c>
      <c r="P77" s="43" t="s">
        <v>168</v>
      </c>
    </row>
    <row r="78" spans="1:16" ht="101.25" x14ac:dyDescent="0.2">
      <c r="A78" s="47">
        <v>77</v>
      </c>
      <c r="B78" s="48">
        <v>2568</v>
      </c>
      <c r="C78" s="49" t="s">
        <v>55</v>
      </c>
      <c r="D78" s="49" t="s">
        <v>56</v>
      </c>
      <c r="E78" s="49" t="s">
        <v>57</v>
      </c>
      <c r="F78" s="49"/>
      <c r="G78" s="49" t="s">
        <v>153</v>
      </c>
      <c r="H78" s="60" t="s">
        <v>132</v>
      </c>
      <c r="I78" s="68">
        <v>8500</v>
      </c>
      <c r="J78" s="49" t="s">
        <v>154</v>
      </c>
      <c r="K78" s="49" t="s">
        <v>60</v>
      </c>
      <c r="L78" s="49" t="s">
        <v>59</v>
      </c>
      <c r="M78" s="68">
        <v>8500</v>
      </c>
      <c r="N78" s="68">
        <v>8500</v>
      </c>
      <c r="O78" s="76" t="s">
        <v>138</v>
      </c>
      <c r="P78" s="43" t="s">
        <v>168</v>
      </c>
    </row>
    <row r="79" spans="1:16" ht="101.25" x14ac:dyDescent="0.2">
      <c r="A79" s="47">
        <v>78</v>
      </c>
      <c r="B79" s="48">
        <v>2568</v>
      </c>
      <c r="C79" s="49" t="s">
        <v>55</v>
      </c>
      <c r="D79" s="49" t="s">
        <v>56</v>
      </c>
      <c r="E79" s="49" t="s">
        <v>57</v>
      </c>
      <c r="F79" s="49"/>
      <c r="G79" s="49" t="s">
        <v>153</v>
      </c>
      <c r="H79" s="63" t="s">
        <v>110</v>
      </c>
      <c r="I79" s="67">
        <v>8500</v>
      </c>
      <c r="J79" s="49" t="s">
        <v>154</v>
      </c>
      <c r="K79" s="49" t="s">
        <v>60</v>
      </c>
      <c r="L79" s="49" t="s">
        <v>59</v>
      </c>
      <c r="M79" s="67">
        <v>8500</v>
      </c>
      <c r="N79" s="67">
        <v>8500</v>
      </c>
      <c r="O79" s="74" t="s">
        <v>62</v>
      </c>
      <c r="P79" s="43" t="s">
        <v>168</v>
      </c>
    </row>
    <row r="80" spans="1:16" ht="101.25" x14ac:dyDescent="0.2">
      <c r="A80" s="47">
        <v>79</v>
      </c>
      <c r="B80" s="48">
        <v>2568</v>
      </c>
      <c r="C80" s="49" t="s">
        <v>55</v>
      </c>
      <c r="D80" s="49" t="s">
        <v>56</v>
      </c>
      <c r="E80" s="49" t="s">
        <v>57</v>
      </c>
      <c r="F80" s="49"/>
      <c r="G80" s="49" t="s">
        <v>153</v>
      </c>
      <c r="H80" s="60" t="s">
        <v>75</v>
      </c>
      <c r="I80" s="68">
        <v>8500</v>
      </c>
      <c r="J80" s="49" t="s">
        <v>154</v>
      </c>
      <c r="K80" s="49" t="s">
        <v>60</v>
      </c>
      <c r="L80" s="49" t="s">
        <v>59</v>
      </c>
      <c r="M80" s="68">
        <v>8500</v>
      </c>
      <c r="N80" s="68">
        <v>8500</v>
      </c>
      <c r="O80" s="76" t="s">
        <v>63</v>
      </c>
      <c r="P80" s="43" t="s">
        <v>168</v>
      </c>
    </row>
    <row r="81" spans="1:16" ht="101.25" x14ac:dyDescent="0.2">
      <c r="A81" s="47">
        <v>80</v>
      </c>
      <c r="B81" s="48">
        <v>2568</v>
      </c>
      <c r="C81" s="49" t="s">
        <v>55</v>
      </c>
      <c r="D81" s="49" t="s">
        <v>56</v>
      </c>
      <c r="E81" s="49" t="s">
        <v>57</v>
      </c>
      <c r="F81" s="49"/>
      <c r="G81" s="49" t="s">
        <v>153</v>
      </c>
      <c r="H81" s="63" t="s">
        <v>120</v>
      </c>
      <c r="I81" s="64">
        <v>9000</v>
      </c>
      <c r="J81" s="49" t="s">
        <v>154</v>
      </c>
      <c r="K81" s="49" t="s">
        <v>60</v>
      </c>
      <c r="L81" s="49" t="s">
        <v>59</v>
      </c>
      <c r="M81" s="64">
        <v>9000</v>
      </c>
      <c r="N81" s="64">
        <v>9000</v>
      </c>
      <c r="O81" s="74" t="s">
        <v>148</v>
      </c>
      <c r="P81" s="43" t="s">
        <v>168</v>
      </c>
    </row>
    <row r="82" spans="1:16" ht="101.25" x14ac:dyDescent="0.2">
      <c r="A82" s="47">
        <v>81</v>
      </c>
      <c r="B82" s="48">
        <v>2568</v>
      </c>
      <c r="C82" s="49" t="s">
        <v>55</v>
      </c>
      <c r="D82" s="49" t="s">
        <v>56</v>
      </c>
      <c r="E82" s="49" t="s">
        <v>57</v>
      </c>
      <c r="F82" s="49"/>
      <c r="G82" s="49" t="s">
        <v>153</v>
      </c>
      <c r="H82" s="60" t="s">
        <v>137</v>
      </c>
      <c r="I82" s="61">
        <v>8500</v>
      </c>
      <c r="J82" s="49" t="s">
        <v>154</v>
      </c>
      <c r="K82" s="49" t="s">
        <v>60</v>
      </c>
      <c r="L82" s="49" t="s">
        <v>59</v>
      </c>
      <c r="M82" s="61">
        <v>8500</v>
      </c>
      <c r="N82" s="61">
        <v>8500</v>
      </c>
      <c r="O82" s="76" t="s">
        <v>149</v>
      </c>
      <c r="P82" s="43" t="s">
        <v>168</v>
      </c>
    </row>
    <row r="83" spans="1:16" x14ac:dyDescent="0.2">
      <c r="A83" s="47">
        <v>82</v>
      </c>
      <c r="B83" s="48">
        <v>2568</v>
      </c>
      <c r="C83" s="49" t="s">
        <v>55</v>
      </c>
      <c r="D83" s="49" t="s">
        <v>56</v>
      </c>
      <c r="E83" s="49" t="s">
        <v>57</v>
      </c>
      <c r="F83" s="49"/>
      <c r="G83" s="49" t="s">
        <v>153</v>
      </c>
      <c r="H83" s="82" t="s">
        <v>189</v>
      </c>
      <c r="I83" s="83">
        <v>42768</v>
      </c>
      <c r="J83" s="49" t="s">
        <v>154</v>
      </c>
      <c r="K83" s="49" t="s">
        <v>60</v>
      </c>
      <c r="L83" s="49" t="s">
        <v>59</v>
      </c>
      <c r="M83" s="84">
        <v>42768</v>
      </c>
      <c r="N83" s="84">
        <v>42768</v>
      </c>
      <c r="O83" s="74" t="s">
        <v>206</v>
      </c>
      <c r="P83" s="42" t="s">
        <v>285</v>
      </c>
    </row>
    <row r="84" spans="1:16" x14ac:dyDescent="0.2">
      <c r="A84" s="47">
        <v>83</v>
      </c>
      <c r="B84" s="48">
        <v>2568</v>
      </c>
      <c r="C84" s="49" t="s">
        <v>55</v>
      </c>
      <c r="D84" s="49" t="s">
        <v>56</v>
      </c>
      <c r="E84" s="49" t="s">
        <v>57</v>
      </c>
      <c r="F84" s="49"/>
      <c r="G84" s="49" t="s">
        <v>153</v>
      </c>
      <c r="H84" s="50" t="s">
        <v>170</v>
      </c>
      <c r="I84" s="85">
        <v>130000</v>
      </c>
      <c r="J84" s="49" t="s">
        <v>154</v>
      </c>
      <c r="K84" s="49" t="s">
        <v>60</v>
      </c>
      <c r="L84" s="49" t="s">
        <v>59</v>
      </c>
      <c r="M84" s="85">
        <v>130000</v>
      </c>
      <c r="N84" s="85">
        <v>130000</v>
      </c>
      <c r="O84" s="53" t="s">
        <v>257</v>
      </c>
      <c r="P84" s="42" t="s">
        <v>238</v>
      </c>
    </row>
    <row r="85" spans="1:16" x14ac:dyDescent="0.2">
      <c r="A85" s="47">
        <v>84</v>
      </c>
      <c r="B85" s="48">
        <v>2568</v>
      </c>
      <c r="C85" s="49" t="s">
        <v>55</v>
      </c>
      <c r="D85" s="49" t="s">
        <v>56</v>
      </c>
      <c r="E85" s="49" t="s">
        <v>57</v>
      </c>
      <c r="F85" s="49"/>
      <c r="G85" s="49" t="s">
        <v>153</v>
      </c>
      <c r="H85" s="50" t="s">
        <v>171</v>
      </c>
      <c r="I85" s="86">
        <v>69895</v>
      </c>
      <c r="J85" s="49" t="s">
        <v>154</v>
      </c>
      <c r="K85" s="49" t="s">
        <v>60</v>
      </c>
      <c r="L85" s="49" t="s">
        <v>59</v>
      </c>
      <c r="M85" s="86">
        <v>69895</v>
      </c>
      <c r="N85" s="86">
        <v>69895</v>
      </c>
      <c r="O85" s="53" t="s">
        <v>190</v>
      </c>
      <c r="P85" s="42" t="s">
        <v>239</v>
      </c>
    </row>
    <row r="86" spans="1:16" x14ac:dyDescent="0.2">
      <c r="A86" s="47">
        <v>85</v>
      </c>
      <c r="B86" s="48">
        <v>2568</v>
      </c>
      <c r="C86" s="49" t="s">
        <v>55</v>
      </c>
      <c r="D86" s="49" t="s">
        <v>56</v>
      </c>
      <c r="E86" s="49" t="s">
        <v>57</v>
      </c>
      <c r="F86" s="49"/>
      <c r="G86" s="49" t="s">
        <v>153</v>
      </c>
      <c r="H86" s="56" t="s">
        <v>172</v>
      </c>
      <c r="I86" s="86">
        <v>8055</v>
      </c>
      <c r="J86" s="49" t="s">
        <v>154</v>
      </c>
      <c r="K86" s="49" t="s">
        <v>60</v>
      </c>
      <c r="L86" s="49" t="s">
        <v>59</v>
      </c>
      <c r="M86" s="86">
        <v>8055</v>
      </c>
      <c r="N86" s="86">
        <v>8055</v>
      </c>
      <c r="O86" s="53" t="s">
        <v>58</v>
      </c>
      <c r="P86" s="42" t="s">
        <v>240</v>
      </c>
    </row>
    <row r="87" spans="1:16" x14ac:dyDescent="0.2">
      <c r="A87" s="47">
        <v>86</v>
      </c>
      <c r="B87" s="48">
        <v>2568</v>
      </c>
      <c r="C87" s="49" t="s">
        <v>55</v>
      </c>
      <c r="D87" s="49" t="s">
        <v>56</v>
      </c>
      <c r="E87" s="49" t="s">
        <v>57</v>
      </c>
      <c r="F87" s="49"/>
      <c r="G87" s="49" t="s">
        <v>153</v>
      </c>
      <c r="H87" s="56" t="s">
        <v>102</v>
      </c>
      <c r="I87" s="86">
        <v>6295</v>
      </c>
      <c r="J87" s="49" t="s">
        <v>154</v>
      </c>
      <c r="K87" s="49" t="s">
        <v>60</v>
      </c>
      <c r="L87" s="49" t="s">
        <v>59</v>
      </c>
      <c r="M87" s="86">
        <v>6295</v>
      </c>
      <c r="N87" s="86">
        <v>6295</v>
      </c>
      <c r="O87" s="53" t="s">
        <v>58</v>
      </c>
      <c r="P87" s="42" t="s">
        <v>241</v>
      </c>
    </row>
    <row r="88" spans="1:16" ht="81" x14ac:dyDescent="0.2">
      <c r="A88" s="47">
        <v>87</v>
      </c>
      <c r="B88" s="48">
        <v>2568</v>
      </c>
      <c r="C88" s="49" t="s">
        <v>55</v>
      </c>
      <c r="D88" s="49" t="s">
        <v>56</v>
      </c>
      <c r="E88" s="49" t="s">
        <v>57</v>
      </c>
      <c r="F88" s="49"/>
      <c r="G88" s="49" t="s">
        <v>153</v>
      </c>
      <c r="H88" s="56" t="s">
        <v>98</v>
      </c>
      <c r="I88" s="86">
        <v>1935</v>
      </c>
      <c r="J88" s="49" t="s">
        <v>154</v>
      </c>
      <c r="K88" s="49" t="s">
        <v>60</v>
      </c>
      <c r="L88" s="49" t="s">
        <v>59</v>
      </c>
      <c r="M88" s="86">
        <v>1935</v>
      </c>
      <c r="N88" s="86">
        <v>1935</v>
      </c>
      <c r="O88" s="53" t="s">
        <v>58</v>
      </c>
      <c r="P88" s="43" t="s">
        <v>157</v>
      </c>
    </row>
    <row r="89" spans="1:16" ht="81" x14ac:dyDescent="0.2">
      <c r="A89" s="47">
        <v>88</v>
      </c>
      <c r="B89" s="48">
        <v>2568</v>
      </c>
      <c r="C89" s="49" t="s">
        <v>55</v>
      </c>
      <c r="D89" s="49" t="s">
        <v>56</v>
      </c>
      <c r="E89" s="49" t="s">
        <v>57</v>
      </c>
      <c r="F89" s="49"/>
      <c r="G89" s="49" t="s">
        <v>153</v>
      </c>
      <c r="H89" s="56" t="s">
        <v>173</v>
      </c>
      <c r="I89" s="86">
        <v>600</v>
      </c>
      <c r="J89" s="49" t="s">
        <v>154</v>
      </c>
      <c r="K89" s="49" t="s">
        <v>60</v>
      </c>
      <c r="L89" s="49" t="s">
        <v>59</v>
      </c>
      <c r="M89" s="86">
        <v>600</v>
      </c>
      <c r="N89" s="86">
        <v>600</v>
      </c>
      <c r="O89" s="53" t="s">
        <v>58</v>
      </c>
      <c r="P89" s="43" t="s">
        <v>157</v>
      </c>
    </row>
    <row r="90" spans="1:16" x14ac:dyDescent="0.2">
      <c r="A90" s="47">
        <v>89</v>
      </c>
      <c r="B90" s="48">
        <v>2568</v>
      </c>
      <c r="C90" s="49" t="s">
        <v>55</v>
      </c>
      <c r="D90" s="49" t="s">
        <v>56</v>
      </c>
      <c r="E90" s="49" t="s">
        <v>57</v>
      </c>
      <c r="F90" s="49"/>
      <c r="G90" s="49" t="s">
        <v>153</v>
      </c>
      <c r="H90" s="56" t="s">
        <v>174</v>
      </c>
      <c r="I90" s="86">
        <v>67173.8</v>
      </c>
      <c r="J90" s="49" t="s">
        <v>154</v>
      </c>
      <c r="K90" s="49" t="s">
        <v>60</v>
      </c>
      <c r="L90" s="49" t="s">
        <v>59</v>
      </c>
      <c r="M90" s="86">
        <v>67173.8</v>
      </c>
      <c r="N90" s="87">
        <v>67173.8</v>
      </c>
      <c r="O90" s="65" t="s">
        <v>81</v>
      </c>
      <c r="P90" s="42" t="s">
        <v>242</v>
      </c>
    </row>
    <row r="91" spans="1:16" x14ac:dyDescent="0.2">
      <c r="A91" s="47">
        <v>90</v>
      </c>
      <c r="B91" s="48">
        <v>2568</v>
      </c>
      <c r="C91" s="49" t="s">
        <v>55</v>
      </c>
      <c r="D91" s="49" t="s">
        <v>56</v>
      </c>
      <c r="E91" s="49" t="s">
        <v>57</v>
      </c>
      <c r="F91" s="49"/>
      <c r="G91" s="49" t="s">
        <v>153</v>
      </c>
      <c r="H91" s="56" t="s">
        <v>175</v>
      </c>
      <c r="I91" s="86">
        <v>14225</v>
      </c>
      <c r="J91" s="49" t="s">
        <v>154</v>
      </c>
      <c r="K91" s="49" t="s">
        <v>60</v>
      </c>
      <c r="L91" s="49" t="s">
        <v>59</v>
      </c>
      <c r="M91" s="86">
        <v>14225</v>
      </c>
      <c r="N91" s="87">
        <v>14225.04</v>
      </c>
      <c r="O91" s="62" t="s">
        <v>81</v>
      </c>
      <c r="P91" s="42" t="s">
        <v>243</v>
      </c>
    </row>
    <row r="92" spans="1:16" x14ac:dyDescent="0.2">
      <c r="A92" s="47">
        <v>91</v>
      </c>
      <c r="B92" s="48">
        <v>2568</v>
      </c>
      <c r="C92" s="49" t="s">
        <v>55</v>
      </c>
      <c r="D92" s="49" t="s">
        <v>56</v>
      </c>
      <c r="E92" s="49" t="s">
        <v>57</v>
      </c>
      <c r="F92" s="49"/>
      <c r="G92" s="49" t="s">
        <v>153</v>
      </c>
      <c r="H92" s="56" t="s">
        <v>176</v>
      </c>
      <c r="I92" s="88">
        <v>7102</v>
      </c>
      <c r="J92" s="49" t="s">
        <v>154</v>
      </c>
      <c r="K92" s="49" t="s">
        <v>60</v>
      </c>
      <c r="L92" s="49" t="s">
        <v>59</v>
      </c>
      <c r="M92" s="88">
        <v>7102</v>
      </c>
      <c r="N92" s="88">
        <v>7102</v>
      </c>
      <c r="O92" s="53" t="s">
        <v>58</v>
      </c>
      <c r="P92" s="42" t="s">
        <v>244</v>
      </c>
    </row>
    <row r="93" spans="1:16" x14ac:dyDescent="0.2">
      <c r="A93" s="47">
        <v>92</v>
      </c>
      <c r="B93" s="48">
        <v>2568</v>
      </c>
      <c r="C93" s="49" t="s">
        <v>55</v>
      </c>
      <c r="D93" s="49" t="s">
        <v>56</v>
      </c>
      <c r="E93" s="49" t="s">
        <v>57</v>
      </c>
      <c r="F93" s="49"/>
      <c r="G93" s="49" t="s">
        <v>153</v>
      </c>
      <c r="H93" s="60" t="s">
        <v>177</v>
      </c>
      <c r="I93" s="88">
        <v>6640</v>
      </c>
      <c r="J93" s="49" t="s">
        <v>154</v>
      </c>
      <c r="K93" s="49" t="s">
        <v>60</v>
      </c>
      <c r="L93" s="49" t="s">
        <v>59</v>
      </c>
      <c r="M93" s="89">
        <v>6640</v>
      </c>
      <c r="N93" s="89">
        <v>6640</v>
      </c>
      <c r="O93" s="53" t="s">
        <v>58</v>
      </c>
      <c r="P93" s="42" t="s">
        <v>245</v>
      </c>
    </row>
    <row r="94" spans="1:16" x14ac:dyDescent="0.2">
      <c r="A94" s="47">
        <v>93</v>
      </c>
      <c r="B94" s="48">
        <v>2568</v>
      </c>
      <c r="C94" s="49" t="s">
        <v>55</v>
      </c>
      <c r="D94" s="49" t="s">
        <v>56</v>
      </c>
      <c r="E94" s="49" t="s">
        <v>57</v>
      </c>
      <c r="F94" s="49"/>
      <c r="G94" s="49" t="s">
        <v>153</v>
      </c>
      <c r="H94" s="63" t="s">
        <v>178</v>
      </c>
      <c r="I94" s="89">
        <v>42280</v>
      </c>
      <c r="J94" s="49" t="s">
        <v>154</v>
      </c>
      <c r="K94" s="49" t="s">
        <v>60</v>
      </c>
      <c r="L94" s="49" t="s">
        <v>59</v>
      </c>
      <c r="M94" s="88">
        <v>42280</v>
      </c>
      <c r="N94" s="88">
        <v>42280</v>
      </c>
      <c r="O94" s="53" t="s">
        <v>191</v>
      </c>
      <c r="P94" s="42" t="s">
        <v>246</v>
      </c>
    </row>
    <row r="95" spans="1:16" ht="81" x14ac:dyDescent="0.2">
      <c r="A95" s="47">
        <v>94</v>
      </c>
      <c r="B95" s="48">
        <v>2568</v>
      </c>
      <c r="C95" s="49" t="s">
        <v>55</v>
      </c>
      <c r="D95" s="49" t="s">
        <v>56</v>
      </c>
      <c r="E95" s="49" t="s">
        <v>57</v>
      </c>
      <c r="F95" s="49"/>
      <c r="G95" s="49" t="s">
        <v>153</v>
      </c>
      <c r="H95" s="63" t="s">
        <v>179</v>
      </c>
      <c r="I95" s="89">
        <v>2100</v>
      </c>
      <c r="J95" s="49" t="s">
        <v>154</v>
      </c>
      <c r="K95" s="49" t="s">
        <v>60</v>
      </c>
      <c r="L95" s="49" t="s">
        <v>59</v>
      </c>
      <c r="M95" s="89">
        <v>2100</v>
      </c>
      <c r="N95" s="89">
        <v>2100</v>
      </c>
      <c r="O95" s="53" t="s">
        <v>58</v>
      </c>
      <c r="P95" s="43" t="s">
        <v>157</v>
      </c>
    </row>
    <row r="96" spans="1:16" x14ac:dyDescent="0.2">
      <c r="A96" s="47">
        <v>95</v>
      </c>
      <c r="B96" s="48">
        <v>2568</v>
      </c>
      <c r="C96" s="49" t="s">
        <v>55</v>
      </c>
      <c r="D96" s="49" t="s">
        <v>56</v>
      </c>
      <c r="E96" s="49" t="s">
        <v>57</v>
      </c>
      <c r="F96" s="49"/>
      <c r="G96" s="49" t="s">
        <v>153</v>
      </c>
      <c r="H96" s="60" t="s">
        <v>180</v>
      </c>
      <c r="I96" s="88">
        <v>12369.6</v>
      </c>
      <c r="J96" s="49" t="s">
        <v>154</v>
      </c>
      <c r="K96" s="49" t="s">
        <v>60</v>
      </c>
      <c r="L96" s="49" t="s">
        <v>59</v>
      </c>
      <c r="M96" s="88">
        <v>12369.6</v>
      </c>
      <c r="N96" s="90">
        <v>12369.6</v>
      </c>
      <c r="O96" s="53" t="s">
        <v>81</v>
      </c>
      <c r="P96" s="42" t="s">
        <v>247</v>
      </c>
    </row>
    <row r="97" spans="1:16" x14ac:dyDescent="0.2">
      <c r="A97" s="47">
        <v>96</v>
      </c>
      <c r="B97" s="48">
        <v>2568</v>
      </c>
      <c r="C97" s="49" t="s">
        <v>55</v>
      </c>
      <c r="D97" s="49" t="s">
        <v>56</v>
      </c>
      <c r="E97" s="49" t="s">
        <v>57</v>
      </c>
      <c r="F97" s="49"/>
      <c r="G97" s="49" t="s">
        <v>153</v>
      </c>
      <c r="H97" s="63" t="s">
        <v>181</v>
      </c>
      <c r="I97" s="89">
        <v>58412</v>
      </c>
      <c r="J97" s="49" t="s">
        <v>154</v>
      </c>
      <c r="K97" s="49" t="s">
        <v>60</v>
      </c>
      <c r="L97" s="49" t="s">
        <v>59</v>
      </c>
      <c r="M97" s="89">
        <v>58412</v>
      </c>
      <c r="N97" s="89">
        <v>58412</v>
      </c>
      <c r="O97" s="53" t="s">
        <v>81</v>
      </c>
      <c r="P97" s="42" t="s">
        <v>248</v>
      </c>
    </row>
    <row r="98" spans="1:16" ht="81" x14ac:dyDescent="0.2">
      <c r="A98" s="47">
        <v>97</v>
      </c>
      <c r="B98" s="48">
        <v>2568</v>
      </c>
      <c r="C98" s="49" t="s">
        <v>55</v>
      </c>
      <c r="D98" s="49" t="s">
        <v>56</v>
      </c>
      <c r="E98" s="49" t="s">
        <v>57</v>
      </c>
      <c r="F98" s="49"/>
      <c r="G98" s="49" t="s">
        <v>153</v>
      </c>
      <c r="H98" s="60" t="s">
        <v>182</v>
      </c>
      <c r="I98" s="88">
        <v>900</v>
      </c>
      <c r="J98" s="49" t="s">
        <v>154</v>
      </c>
      <c r="K98" s="49" t="s">
        <v>60</v>
      </c>
      <c r="L98" s="49" t="s">
        <v>59</v>
      </c>
      <c r="M98" s="88">
        <v>900</v>
      </c>
      <c r="N98" s="88">
        <v>900</v>
      </c>
      <c r="O98" s="53" t="s">
        <v>224</v>
      </c>
      <c r="P98" s="43" t="s">
        <v>157</v>
      </c>
    </row>
    <row r="99" spans="1:16" x14ac:dyDescent="0.2">
      <c r="A99" s="47">
        <v>98</v>
      </c>
      <c r="B99" s="48">
        <v>2568</v>
      </c>
      <c r="C99" s="49" t="s">
        <v>55</v>
      </c>
      <c r="D99" s="49" t="s">
        <v>56</v>
      </c>
      <c r="E99" s="49" t="s">
        <v>57</v>
      </c>
      <c r="F99" s="49"/>
      <c r="G99" s="49" t="s">
        <v>153</v>
      </c>
      <c r="H99" s="63" t="s">
        <v>183</v>
      </c>
      <c r="I99" s="89">
        <v>6749.56</v>
      </c>
      <c r="J99" s="49" t="s">
        <v>154</v>
      </c>
      <c r="K99" s="49" t="s">
        <v>60</v>
      </c>
      <c r="L99" s="49" t="s">
        <v>59</v>
      </c>
      <c r="M99" s="91">
        <v>6749.56</v>
      </c>
      <c r="N99" s="91">
        <v>6749.56</v>
      </c>
      <c r="O99" s="53" t="s">
        <v>249</v>
      </c>
      <c r="P99" s="42" t="s">
        <v>277</v>
      </c>
    </row>
    <row r="100" spans="1:16" ht="81" x14ac:dyDescent="0.2">
      <c r="A100" s="47">
        <v>99</v>
      </c>
      <c r="B100" s="48">
        <v>2568</v>
      </c>
      <c r="C100" s="49" t="s">
        <v>55</v>
      </c>
      <c r="D100" s="49" t="s">
        <v>56</v>
      </c>
      <c r="E100" s="49" t="s">
        <v>57</v>
      </c>
      <c r="F100" s="49"/>
      <c r="G100" s="49" t="s">
        <v>153</v>
      </c>
      <c r="H100" s="60" t="s">
        <v>184</v>
      </c>
      <c r="I100" s="88">
        <v>2200</v>
      </c>
      <c r="J100" s="49" t="s">
        <v>154</v>
      </c>
      <c r="K100" s="49" t="s">
        <v>60</v>
      </c>
      <c r="L100" s="49" t="s">
        <v>59</v>
      </c>
      <c r="M100" s="88">
        <v>2200</v>
      </c>
      <c r="N100" s="88">
        <v>2200</v>
      </c>
      <c r="O100" s="62" t="s">
        <v>192</v>
      </c>
      <c r="P100" s="43" t="s">
        <v>157</v>
      </c>
    </row>
    <row r="101" spans="1:16" x14ac:dyDescent="0.2">
      <c r="A101" s="47">
        <v>100</v>
      </c>
      <c r="B101" s="48">
        <v>2568</v>
      </c>
      <c r="C101" s="49" t="s">
        <v>55</v>
      </c>
      <c r="D101" s="49" t="s">
        <v>56</v>
      </c>
      <c r="E101" s="49" t="s">
        <v>57</v>
      </c>
      <c r="F101" s="49"/>
      <c r="G101" s="49" t="s">
        <v>153</v>
      </c>
      <c r="H101" s="63" t="s">
        <v>185</v>
      </c>
      <c r="I101" s="89">
        <v>6900</v>
      </c>
      <c r="J101" s="49" t="s">
        <v>154</v>
      </c>
      <c r="K101" s="49" t="s">
        <v>60</v>
      </c>
      <c r="L101" s="49" t="s">
        <v>59</v>
      </c>
      <c r="M101" s="89">
        <v>6900</v>
      </c>
      <c r="N101" s="89">
        <v>6900</v>
      </c>
      <c r="O101" s="65" t="s">
        <v>192</v>
      </c>
      <c r="P101" s="42" t="s">
        <v>278</v>
      </c>
    </row>
    <row r="102" spans="1:16" ht="81" x14ac:dyDescent="0.2">
      <c r="A102" s="47">
        <v>101</v>
      </c>
      <c r="B102" s="48">
        <v>2568</v>
      </c>
      <c r="C102" s="49" t="s">
        <v>55</v>
      </c>
      <c r="D102" s="49" t="s">
        <v>56</v>
      </c>
      <c r="E102" s="49" t="s">
        <v>57</v>
      </c>
      <c r="F102" s="49"/>
      <c r="G102" s="49" t="s">
        <v>153</v>
      </c>
      <c r="H102" s="60" t="s">
        <v>186</v>
      </c>
      <c r="I102" s="88">
        <v>3029.17</v>
      </c>
      <c r="J102" s="49" t="s">
        <v>154</v>
      </c>
      <c r="K102" s="49" t="s">
        <v>60</v>
      </c>
      <c r="L102" s="49" t="s">
        <v>59</v>
      </c>
      <c r="M102" s="88">
        <v>3029.17</v>
      </c>
      <c r="N102" s="88">
        <v>3029.17</v>
      </c>
      <c r="O102" s="62" t="s">
        <v>193</v>
      </c>
      <c r="P102" s="45" t="s">
        <v>157</v>
      </c>
    </row>
    <row r="103" spans="1:16" ht="81" x14ac:dyDescent="0.2">
      <c r="A103" s="47">
        <v>102</v>
      </c>
      <c r="B103" s="48">
        <v>2568</v>
      </c>
      <c r="C103" s="49" t="s">
        <v>55</v>
      </c>
      <c r="D103" s="49" t="s">
        <v>56</v>
      </c>
      <c r="E103" s="49" t="s">
        <v>57</v>
      </c>
      <c r="F103" s="49"/>
      <c r="G103" s="49" t="s">
        <v>153</v>
      </c>
      <c r="H103" s="63" t="s">
        <v>187</v>
      </c>
      <c r="I103" s="89">
        <v>2000</v>
      </c>
      <c r="J103" s="49" t="s">
        <v>154</v>
      </c>
      <c r="K103" s="49" t="s">
        <v>60</v>
      </c>
      <c r="L103" s="49" t="s">
        <v>59</v>
      </c>
      <c r="M103" s="89">
        <v>2000</v>
      </c>
      <c r="N103" s="89">
        <v>2000</v>
      </c>
      <c r="O103" s="65" t="s">
        <v>125</v>
      </c>
      <c r="P103" s="43" t="s">
        <v>157</v>
      </c>
    </row>
    <row r="104" spans="1:16" ht="81" x14ac:dyDescent="0.2">
      <c r="A104" s="47">
        <v>103</v>
      </c>
      <c r="B104" s="48">
        <v>2568</v>
      </c>
      <c r="C104" s="49" t="s">
        <v>55</v>
      </c>
      <c r="D104" s="49" t="s">
        <v>56</v>
      </c>
      <c r="E104" s="49" t="s">
        <v>57</v>
      </c>
      <c r="F104" s="49"/>
      <c r="G104" s="49" t="s">
        <v>153</v>
      </c>
      <c r="H104" s="60" t="s">
        <v>188</v>
      </c>
      <c r="I104" s="88">
        <v>550</v>
      </c>
      <c r="J104" s="49" t="s">
        <v>154</v>
      </c>
      <c r="K104" s="49" t="s">
        <v>60</v>
      </c>
      <c r="L104" s="49" t="s">
        <v>59</v>
      </c>
      <c r="M104" s="88">
        <v>550</v>
      </c>
      <c r="N104" s="88">
        <v>550</v>
      </c>
      <c r="O104" s="62" t="s">
        <v>192</v>
      </c>
      <c r="P104" s="43" t="s">
        <v>157</v>
      </c>
    </row>
    <row r="105" spans="1:16" ht="101.25" x14ac:dyDescent="0.2">
      <c r="A105" s="47">
        <v>104</v>
      </c>
      <c r="B105" s="48">
        <v>2568</v>
      </c>
      <c r="C105" s="49" t="s">
        <v>55</v>
      </c>
      <c r="D105" s="49" t="s">
        <v>56</v>
      </c>
      <c r="E105" s="49" t="s">
        <v>57</v>
      </c>
      <c r="F105" s="49"/>
      <c r="G105" s="49" t="s">
        <v>153</v>
      </c>
      <c r="H105" s="56" t="s">
        <v>118</v>
      </c>
      <c r="I105" s="67">
        <v>3000</v>
      </c>
      <c r="J105" s="49" t="s">
        <v>154</v>
      </c>
      <c r="K105" s="49" t="s">
        <v>60</v>
      </c>
      <c r="L105" s="49" t="s">
        <v>59</v>
      </c>
      <c r="M105" s="67">
        <v>3000</v>
      </c>
      <c r="N105" s="67">
        <v>3000</v>
      </c>
      <c r="O105" s="53" t="s">
        <v>194</v>
      </c>
      <c r="P105" s="43" t="s">
        <v>158</v>
      </c>
    </row>
    <row r="106" spans="1:16" ht="101.25" x14ac:dyDescent="0.2">
      <c r="A106" s="47">
        <v>105</v>
      </c>
      <c r="B106" s="48">
        <v>2568</v>
      </c>
      <c r="C106" s="49" t="s">
        <v>55</v>
      </c>
      <c r="D106" s="49" t="s">
        <v>56</v>
      </c>
      <c r="E106" s="49" t="s">
        <v>57</v>
      </c>
      <c r="F106" s="49"/>
      <c r="G106" s="49" t="s">
        <v>153</v>
      </c>
      <c r="H106" s="60" t="s">
        <v>112</v>
      </c>
      <c r="I106" s="68">
        <v>8500</v>
      </c>
      <c r="J106" s="49" t="s">
        <v>154</v>
      </c>
      <c r="K106" s="49" t="s">
        <v>60</v>
      </c>
      <c r="L106" s="49" t="s">
        <v>59</v>
      </c>
      <c r="M106" s="68">
        <v>8500</v>
      </c>
      <c r="N106" s="68">
        <v>8500</v>
      </c>
      <c r="O106" s="53" t="s">
        <v>195</v>
      </c>
      <c r="P106" s="43" t="s">
        <v>158</v>
      </c>
    </row>
    <row r="107" spans="1:16" ht="101.25" x14ac:dyDescent="0.2">
      <c r="A107" s="47">
        <v>106</v>
      </c>
      <c r="B107" s="48">
        <v>2568</v>
      </c>
      <c r="C107" s="49" t="s">
        <v>55</v>
      </c>
      <c r="D107" s="49" t="s">
        <v>56</v>
      </c>
      <c r="E107" s="49" t="s">
        <v>57</v>
      </c>
      <c r="F107" s="49"/>
      <c r="G107" s="49" t="s">
        <v>153</v>
      </c>
      <c r="H107" s="63" t="s">
        <v>107</v>
      </c>
      <c r="I107" s="67">
        <v>8500</v>
      </c>
      <c r="J107" s="49" t="s">
        <v>154</v>
      </c>
      <c r="K107" s="49" t="s">
        <v>60</v>
      </c>
      <c r="L107" s="49" t="s">
        <v>59</v>
      </c>
      <c r="M107" s="67">
        <v>8500</v>
      </c>
      <c r="N107" s="67">
        <v>8500</v>
      </c>
      <c r="O107" s="53" t="s">
        <v>196</v>
      </c>
      <c r="P107" s="43" t="s">
        <v>158</v>
      </c>
    </row>
    <row r="108" spans="1:16" ht="101.25" x14ac:dyDescent="0.2">
      <c r="A108" s="47">
        <v>107</v>
      </c>
      <c r="B108" s="48">
        <v>2568</v>
      </c>
      <c r="C108" s="49" t="s">
        <v>55</v>
      </c>
      <c r="D108" s="49" t="s">
        <v>56</v>
      </c>
      <c r="E108" s="49" t="s">
        <v>57</v>
      </c>
      <c r="F108" s="49"/>
      <c r="G108" s="49" t="s">
        <v>153</v>
      </c>
      <c r="H108" s="60" t="s">
        <v>107</v>
      </c>
      <c r="I108" s="68">
        <v>8500</v>
      </c>
      <c r="J108" s="49" t="s">
        <v>154</v>
      </c>
      <c r="K108" s="49" t="s">
        <v>60</v>
      </c>
      <c r="L108" s="49" t="s">
        <v>59</v>
      </c>
      <c r="M108" s="68">
        <v>8500</v>
      </c>
      <c r="N108" s="68">
        <v>8500</v>
      </c>
      <c r="O108" s="53" t="s">
        <v>197</v>
      </c>
      <c r="P108" s="43" t="s">
        <v>158</v>
      </c>
    </row>
    <row r="109" spans="1:16" ht="101.25" x14ac:dyDescent="0.2">
      <c r="A109" s="47">
        <v>108</v>
      </c>
      <c r="B109" s="48">
        <v>2568</v>
      </c>
      <c r="C109" s="49" t="s">
        <v>55</v>
      </c>
      <c r="D109" s="49" t="s">
        <v>56</v>
      </c>
      <c r="E109" s="49" t="s">
        <v>57</v>
      </c>
      <c r="F109" s="49"/>
      <c r="G109" s="49" t="s">
        <v>153</v>
      </c>
      <c r="H109" s="63" t="s">
        <v>108</v>
      </c>
      <c r="I109" s="67">
        <v>8500</v>
      </c>
      <c r="J109" s="49" t="s">
        <v>154</v>
      </c>
      <c r="K109" s="49" t="s">
        <v>60</v>
      </c>
      <c r="L109" s="49" t="s">
        <v>59</v>
      </c>
      <c r="M109" s="67">
        <v>8500</v>
      </c>
      <c r="N109" s="67">
        <v>8500</v>
      </c>
      <c r="O109" s="53" t="s">
        <v>198</v>
      </c>
      <c r="P109" s="43" t="s">
        <v>158</v>
      </c>
    </row>
    <row r="110" spans="1:16" ht="101.25" x14ac:dyDescent="0.2">
      <c r="A110" s="47">
        <v>109</v>
      </c>
      <c r="B110" s="48">
        <v>2568</v>
      </c>
      <c r="C110" s="49" t="s">
        <v>55</v>
      </c>
      <c r="D110" s="49" t="s">
        <v>56</v>
      </c>
      <c r="E110" s="49" t="s">
        <v>57</v>
      </c>
      <c r="F110" s="49"/>
      <c r="G110" s="49" t="s">
        <v>153</v>
      </c>
      <c r="H110" s="60" t="s">
        <v>71</v>
      </c>
      <c r="I110" s="68">
        <v>8500</v>
      </c>
      <c r="J110" s="49" t="s">
        <v>154</v>
      </c>
      <c r="K110" s="49" t="s">
        <v>60</v>
      </c>
      <c r="L110" s="49" t="s">
        <v>59</v>
      </c>
      <c r="M110" s="68">
        <v>8500</v>
      </c>
      <c r="N110" s="68">
        <v>8500</v>
      </c>
      <c r="O110" s="53" t="s">
        <v>199</v>
      </c>
      <c r="P110" s="43" t="s">
        <v>158</v>
      </c>
    </row>
    <row r="111" spans="1:16" ht="101.25" x14ac:dyDescent="0.2">
      <c r="A111" s="47">
        <v>110</v>
      </c>
      <c r="B111" s="48">
        <v>2568</v>
      </c>
      <c r="C111" s="49" t="s">
        <v>55</v>
      </c>
      <c r="D111" s="49" t="s">
        <v>56</v>
      </c>
      <c r="E111" s="49" t="s">
        <v>57</v>
      </c>
      <c r="F111" s="49"/>
      <c r="G111" s="49" t="s">
        <v>153</v>
      </c>
      <c r="H111" s="63" t="s">
        <v>136</v>
      </c>
      <c r="I111" s="67">
        <v>8500</v>
      </c>
      <c r="J111" s="49" t="s">
        <v>154</v>
      </c>
      <c r="K111" s="49" t="s">
        <v>60</v>
      </c>
      <c r="L111" s="49" t="s">
        <v>59</v>
      </c>
      <c r="M111" s="67">
        <v>8500</v>
      </c>
      <c r="N111" s="67">
        <v>8500</v>
      </c>
      <c r="O111" s="53" t="s">
        <v>200</v>
      </c>
      <c r="P111" s="43" t="s">
        <v>158</v>
      </c>
    </row>
    <row r="112" spans="1:16" ht="101.25" x14ac:dyDescent="0.2">
      <c r="A112" s="47">
        <v>111</v>
      </c>
      <c r="B112" s="48">
        <v>2568</v>
      </c>
      <c r="C112" s="49" t="s">
        <v>55</v>
      </c>
      <c r="D112" s="49" t="s">
        <v>56</v>
      </c>
      <c r="E112" s="49" t="s">
        <v>57</v>
      </c>
      <c r="F112" s="49"/>
      <c r="G112" s="49" t="s">
        <v>153</v>
      </c>
      <c r="H112" s="60" t="s">
        <v>132</v>
      </c>
      <c r="I112" s="68">
        <v>8500</v>
      </c>
      <c r="J112" s="49" t="s">
        <v>154</v>
      </c>
      <c r="K112" s="49" t="s">
        <v>60</v>
      </c>
      <c r="L112" s="49" t="s">
        <v>59</v>
      </c>
      <c r="M112" s="68">
        <v>8500</v>
      </c>
      <c r="N112" s="68">
        <v>8500</v>
      </c>
      <c r="O112" s="53" t="s">
        <v>201</v>
      </c>
      <c r="P112" s="43" t="s">
        <v>158</v>
      </c>
    </row>
    <row r="113" spans="1:16" ht="101.25" x14ac:dyDescent="0.2">
      <c r="A113" s="47">
        <v>112</v>
      </c>
      <c r="B113" s="48">
        <v>2568</v>
      </c>
      <c r="C113" s="49" t="s">
        <v>55</v>
      </c>
      <c r="D113" s="49" t="s">
        <v>56</v>
      </c>
      <c r="E113" s="49" t="s">
        <v>57</v>
      </c>
      <c r="F113" s="49"/>
      <c r="G113" s="49" t="s">
        <v>153</v>
      </c>
      <c r="H113" s="63" t="s">
        <v>110</v>
      </c>
      <c r="I113" s="67">
        <v>8500</v>
      </c>
      <c r="J113" s="49" t="s">
        <v>154</v>
      </c>
      <c r="K113" s="49" t="s">
        <v>60</v>
      </c>
      <c r="L113" s="49" t="s">
        <v>59</v>
      </c>
      <c r="M113" s="67">
        <v>8500</v>
      </c>
      <c r="N113" s="67">
        <v>8500</v>
      </c>
      <c r="O113" s="65" t="s">
        <v>202</v>
      </c>
      <c r="P113" s="43" t="s">
        <v>158</v>
      </c>
    </row>
    <row r="114" spans="1:16" ht="101.25" x14ac:dyDescent="0.2">
      <c r="A114" s="47">
        <v>113</v>
      </c>
      <c r="B114" s="48">
        <v>2568</v>
      </c>
      <c r="C114" s="49" t="s">
        <v>55</v>
      </c>
      <c r="D114" s="49" t="s">
        <v>56</v>
      </c>
      <c r="E114" s="49" t="s">
        <v>57</v>
      </c>
      <c r="F114" s="49"/>
      <c r="G114" s="49" t="s">
        <v>153</v>
      </c>
      <c r="H114" s="60" t="s">
        <v>75</v>
      </c>
      <c r="I114" s="68">
        <v>8500</v>
      </c>
      <c r="J114" s="49" t="s">
        <v>154</v>
      </c>
      <c r="K114" s="49" t="s">
        <v>60</v>
      </c>
      <c r="L114" s="49" t="s">
        <v>59</v>
      </c>
      <c r="M114" s="68">
        <v>8500</v>
      </c>
      <c r="N114" s="68">
        <v>8500</v>
      </c>
      <c r="O114" s="62" t="s">
        <v>203</v>
      </c>
      <c r="P114" s="43" t="s">
        <v>158</v>
      </c>
    </row>
    <row r="115" spans="1:16" ht="101.25" x14ac:dyDescent="0.2">
      <c r="A115" s="47">
        <v>114</v>
      </c>
      <c r="B115" s="48">
        <v>2568</v>
      </c>
      <c r="C115" s="49" t="s">
        <v>55</v>
      </c>
      <c r="D115" s="49" t="s">
        <v>56</v>
      </c>
      <c r="E115" s="49" t="s">
        <v>57</v>
      </c>
      <c r="F115" s="49"/>
      <c r="G115" s="49" t="s">
        <v>153</v>
      </c>
      <c r="H115" s="63" t="s">
        <v>120</v>
      </c>
      <c r="I115" s="64">
        <v>9000</v>
      </c>
      <c r="J115" s="49" t="s">
        <v>154</v>
      </c>
      <c r="K115" s="49" t="s">
        <v>60</v>
      </c>
      <c r="L115" s="49" t="s">
        <v>59</v>
      </c>
      <c r="M115" s="64">
        <v>9000</v>
      </c>
      <c r="N115" s="64">
        <v>9000</v>
      </c>
      <c r="O115" s="65" t="s">
        <v>204</v>
      </c>
      <c r="P115" s="43" t="s">
        <v>158</v>
      </c>
    </row>
    <row r="116" spans="1:16" ht="101.25" x14ac:dyDescent="0.2">
      <c r="A116" s="47">
        <v>115</v>
      </c>
      <c r="B116" s="48">
        <v>2568</v>
      </c>
      <c r="C116" s="49" t="s">
        <v>55</v>
      </c>
      <c r="D116" s="49" t="s">
        <v>56</v>
      </c>
      <c r="E116" s="49" t="s">
        <v>57</v>
      </c>
      <c r="F116" s="49"/>
      <c r="G116" s="49" t="s">
        <v>153</v>
      </c>
      <c r="H116" s="60" t="s">
        <v>137</v>
      </c>
      <c r="I116" s="61">
        <v>8500</v>
      </c>
      <c r="J116" s="49" t="s">
        <v>154</v>
      </c>
      <c r="K116" s="49" t="s">
        <v>60</v>
      </c>
      <c r="L116" s="49" t="s">
        <v>59</v>
      </c>
      <c r="M116" s="61">
        <v>8500</v>
      </c>
      <c r="N116" s="61">
        <v>8500</v>
      </c>
      <c r="O116" s="62" t="s">
        <v>205</v>
      </c>
      <c r="P116" s="43" t="s">
        <v>158</v>
      </c>
    </row>
    <row r="117" spans="1:16" x14ac:dyDescent="0.2">
      <c r="A117" s="47">
        <v>116</v>
      </c>
      <c r="B117" s="48">
        <v>2568</v>
      </c>
      <c r="C117" s="49" t="s">
        <v>55</v>
      </c>
      <c r="D117" s="49" t="s">
        <v>56</v>
      </c>
      <c r="E117" s="49" t="s">
        <v>57</v>
      </c>
      <c r="F117" s="49"/>
      <c r="G117" s="49" t="s">
        <v>153</v>
      </c>
      <c r="H117" s="60" t="s">
        <v>189</v>
      </c>
      <c r="I117" s="88">
        <v>36936</v>
      </c>
      <c r="J117" s="49" t="s">
        <v>154</v>
      </c>
      <c r="K117" s="49" t="s">
        <v>60</v>
      </c>
      <c r="L117" s="49" t="s">
        <v>59</v>
      </c>
      <c r="M117" s="89">
        <v>36936</v>
      </c>
      <c r="N117" s="89">
        <v>36936</v>
      </c>
      <c r="O117" s="65" t="s">
        <v>206</v>
      </c>
      <c r="P117" s="42" t="s">
        <v>279</v>
      </c>
    </row>
    <row r="118" spans="1:16" s="23" customFormat="1" x14ac:dyDescent="0.2">
      <c r="A118" s="77">
        <v>117</v>
      </c>
      <c r="B118" s="78">
        <v>2568</v>
      </c>
      <c r="C118" s="79" t="s">
        <v>55</v>
      </c>
      <c r="D118" s="79" t="s">
        <v>56</v>
      </c>
      <c r="E118" s="79" t="s">
        <v>57</v>
      </c>
      <c r="F118" s="79"/>
      <c r="G118" s="79" t="s">
        <v>153</v>
      </c>
      <c r="H118" s="92" t="s">
        <v>207</v>
      </c>
      <c r="I118" s="93">
        <v>12800</v>
      </c>
      <c r="J118" s="79" t="s">
        <v>154</v>
      </c>
      <c r="K118" s="79" t="s">
        <v>60</v>
      </c>
      <c r="L118" s="79" t="s">
        <v>59</v>
      </c>
      <c r="M118" s="93">
        <v>12800</v>
      </c>
      <c r="N118" s="93">
        <v>12800</v>
      </c>
      <c r="O118" s="94" t="s">
        <v>58</v>
      </c>
      <c r="P118" s="44" t="s">
        <v>250</v>
      </c>
    </row>
    <row r="119" spans="1:16" s="23" customFormat="1" x14ac:dyDescent="0.2">
      <c r="A119" s="77">
        <v>118</v>
      </c>
      <c r="B119" s="78">
        <v>2568</v>
      </c>
      <c r="C119" s="79" t="s">
        <v>55</v>
      </c>
      <c r="D119" s="79" t="s">
        <v>56</v>
      </c>
      <c r="E119" s="79" t="s">
        <v>57</v>
      </c>
      <c r="F119" s="79"/>
      <c r="G119" s="79" t="s">
        <v>153</v>
      </c>
      <c r="H119" s="92" t="s">
        <v>208</v>
      </c>
      <c r="I119" s="97">
        <v>6250</v>
      </c>
      <c r="J119" s="79" t="s">
        <v>154</v>
      </c>
      <c r="K119" s="79" t="s">
        <v>60</v>
      </c>
      <c r="L119" s="79" t="s">
        <v>59</v>
      </c>
      <c r="M119" s="97">
        <v>6250</v>
      </c>
      <c r="N119" s="97">
        <v>6250</v>
      </c>
      <c r="O119" s="94" t="s">
        <v>58</v>
      </c>
      <c r="P119" s="44" t="s">
        <v>251</v>
      </c>
    </row>
    <row r="120" spans="1:16" ht="81" x14ac:dyDescent="0.2">
      <c r="A120" s="47">
        <v>119</v>
      </c>
      <c r="B120" s="48">
        <v>2568</v>
      </c>
      <c r="C120" s="49" t="s">
        <v>55</v>
      </c>
      <c r="D120" s="49" t="s">
        <v>56</v>
      </c>
      <c r="E120" s="49" t="s">
        <v>57</v>
      </c>
      <c r="F120" s="49"/>
      <c r="G120" s="49" t="s">
        <v>153</v>
      </c>
      <c r="H120" s="56" t="s">
        <v>104</v>
      </c>
      <c r="I120" s="95">
        <v>2450</v>
      </c>
      <c r="J120" s="49" t="s">
        <v>154</v>
      </c>
      <c r="K120" s="49" t="s">
        <v>60</v>
      </c>
      <c r="L120" s="49" t="s">
        <v>59</v>
      </c>
      <c r="M120" s="95">
        <v>2450</v>
      </c>
      <c r="N120" s="95">
        <v>2450</v>
      </c>
      <c r="O120" s="96" t="s">
        <v>58</v>
      </c>
      <c r="P120" s="43" t="s">
        <v>157</v>
      </c>
    </row>
    <row r="121" spans="1:16" s="23" customFormat="1" x14ac:dyDescent="0.2">
      <c r="A121" s="77">
        <v>120</v>
      </c>
      <c r="B121" s="78">
        <v>2568</v>
      </c>
      <c r="C121" s="79" t="s">
        <v>55</v>
      </c>
      <c r="D121" s="79" t="s">
        <v>56</v>
      </c>
      <c r="E121" s="79" t="s">
        <v>57</v>
      </c>
      <c r="F121" s="79"/>
      <c r="G121" s="79" t="s">
        <v>153</v>
      </c>
      <c r="H121" s="80" t="s">
        <v>209</v>
      </c>
      <c r="I121" s="97">
        <v>6100</v>
      </c>
      <c r="J121" s="79" t="s">
        <v>154</v>
      </c>
      <c r="K121" s="79" t="s">
        <v>60</v>
      </c>
      <c r="L121" s="79" t="s">
        <v>59</v>
      </c>
      <c r="M121" s="97">
        <v>6100</v>
      </c>
      <c r="N121" s="97">
        <v>6100</v>
      </c>
      <c r="O121" s="94" t="s">
        <v>58</v>
      </c>
      <c r="P121" s="44" t="s">
        <v>252</v>
      </c>
    </row>
    <row r="122" spans="1:16" s="23" customFormat="1" x14ac:dyDescent="0.2">
      <c r="A122" s="77">
        <v>121</v>
      </c>
      <c r="B122" s="78">
        <v>2568</v>
      </c>
      <c r="C122" s="79" t="s">
        <v>55</v>
      </c>
      <c r="D122" s="79" t="s">
        <v>56</v>
      </c>
      <c r="E122" s="79" t="s">
        <v>57</v>
      </c>
      <c r="F122" s="79"/>
      <c r="G122" s="79" t="s">
        <v>153</v>
      </c>
      <c r="H122" s="80" t="s">
        <v>210</v>
      </c>
      <c r="I122" s="97">
        <v>8200</v>
      </c>
      <c r="J122" s="79" t="s">
        <v>154</v>
      </c>
      <c r="K122" s="79" t="s">
        <v>60</v>
      </c>
      <c r="L122" s="79" t="s">
        <v>59</v>
      </c>
      <c r="M122" s="97">
        <v>8200</v>
      </c>
      <c r="N122" s="97">
        <v>8200</v>
      </c>
      <c r="O122" s="94" t="s">
        <v>58</v>
      </c>
      <c r="P122" s="44" t="s">
        <v>253</v>
      </c>
    </row>
    <row r="123" spans="1:16" x14ac:dyDescent="0.2">
      <c r="A123" s="47">
        <v>122</v>
      </c>
      <c r="B123" s="48">
        <v>2568</v>
      </c>
      <c r="C123" s="49" t="s">
        <v>55</v>
      </c>
      <c r="D123" s="49" t="s">
        <v>56</v>
      </c>
      <c r="E123" s="49" t="s">
        <v>57</v>
      </c>
      <c r="F123" s="49"/>
      <c r="G123" s="49" t="s">
        <v>153</v>
      </c>
      <c r="H123" s="56" t="s">
        <v>103</v>
      </c>
      <c r="I123" s="95">
        <v>12392</v>
      </c>
      <c r="J123" s="49" t="s">
        <v>154</v>
      </c>
      <c r="K123" s="49" t="s">
        <v>60</v>
      </c>
      <c r="L123" s="49" t="s">
        <v>59</v>
      </c>
      <c r="M123" s="95">
        <v>12392</v>
      </c>
      <c r="N123" s="95">
        <v>12392</v>
      </c>
      <c r="O123" s="96" t="s">
        <v>58</v>
      </c>
      <c r="P123" s="42" t="s">
        <v>254</v>
      </c>
    </row>
    <row r="124" spans="1:16" s="23" customFormat="1" x14ac:dyDescent="0.2">
      <c r="A124" s="77">
        <v>123</v>
      </c>
      <c r="B124" s="78">
        <v>2568</v>
      </c>
      <c r="C124" s="79" t="s">
        <v>55</v>
      </c>
      <c r="D124" s="79" t="s">
        <v>56</v>
      </c>
      <c r="E124" s="79" t="s">
        <v>57</v>
      </c>
      <c r="F124" s="79"/>
      <c r="G124" s="79" t="s">
        <v>153</v>
      </c>
      <c r="H124" s="80" t="s">
        <v>211</v>
      </c>
      <c r="I124" s="97">
        <v>12200</v>
      </c>
      <c r="J124" s="79" t="s">
        <v>154</v>
      </c>
      <c r="K124" s="79" t="s">
        <v>60</v>
      </c>
      <c r="L124" s="79" t="s">
        <v>59</v>
      </c>
      <c r="M124" s="97">
        <v>12200</v>
      </c>
      <c r="N124" s="97">
        <v>12200</v>
      </c>
      <c r="O124" s="94" t="s">
        <v>58</v>
      </c>
      <c r="P124" s="44" t="s">
        <v>255</v>
      </c>
    </row>
    <row r="125" spans="1:16" x14ac:dyDescent="0.2">
      <c r="A125" s="47">
        <v>124</v>
      </c>
      <c r="B125" s="48">
        <v>2568</v>
      </c>
      <c r="C125" s="49" t="s">
        <v>55</v>
      </c>
      <c r="D125" s="49" t="s">
        <v>56</v>
      </c>
      <c r="E125" s="49" t="s">
        <v>57</v>
      </c>
      <c r="F125" s="49"/>
      <c r="G125" s="49" t="s">
        <v>153</v>
      </c>
      <c r="H125" s="56" t="s">
        <v>212</v>
      </c>
      <c r="I125" s="95">
        <v>21000</v>
      </c>
      <c r="J125" s="49" t="s">
        <v>154</v>
      </c>
      <c r="K125" s="49" t="s">
        <v>60</v>
      </c>
      <c r="L125" s="49" t="s">
        <v>59</v>
      </c>
      <c r="M125" s="95">
        <v>21000</v>
      </c>
      <c r="N125" s="95">
        <v>21000</v>
      </c>
      <c r="O125" s="96" t="s">
        <v>221</v>
      </c>
      <c r="P125" s="42" t="s">
        <v>256</v>
      </c>
    </row>
    <row r="126" spans="1:16" x14ac:dyDescent="0.2">
      <c r="A126" s="47">
        <v>125</v>
      </c>
      <c r="B126" s="48">
        <v>2568</v>
      </c>
      <c r="C126" s="49" t="s">
        <v>55</v>
      </c>
      <c r="D126" s="49" t="s">
        <v>56</v>
      </c>
      <c r="E126" s="49" t="s">
        <v>57</v>
      </c>
      <c r="F126" s="49"/>
      <c r="G126" s="49" t="s">
        <v>153</v>
      </c>
      <c r="H126" s="56" t="s">
        <v>213</v>
      </c>
      <c r="I126" s="98">
        <v>40000</v>
      </c>
      <c r="J126" s="76" t="s">
        <v>154</v>
      </c>
      <c r="K126" s="76" t="s">
        <v>60</v>
      </c>
      <c r="L126" s="76" t="s">
        <v>59</v>
      </c>
      <c r="M126" s="98">
        <v>40000</v>
      </c>
      <c r="N126" s="98">
        <v>40000</v>
      </c>
      <c r="O126" s="96" t="s">
        <v>258</v>
      </c>
      <c r="P126" s="42" t="s">
        <v>259</v>
      </c>
    </row>
    <row r="127" spans="1:16" x14ac:dyDescent="0.2">
      <c r="A127" s="47">
        <v>126</v>
      </c>
      <c r="B127" s="48">
        <v>2568</v>
      </c>
      <c r="C127" s="49" t="s">
        <v>55</v>
      </c>
      <c r="D127" s="49" t="s">
        <v>56</v>
      </c>
      <c r="E127" s="49" t="s">
        <v>57</v>
      </c>
      <c r="F127" s="49"/>
      <c r="G127" s="49" t="s">
        <v>153</v>
      </c>
      <c r="H127" s="63" t="s">
        <v>214</v>
      </c>
      <c r="I127" s="99">
        <v>12390</v>
      </c>
      <c r="J127" s="49" t="s">
        <v>154</v>
      </c>
      <c r="K127" s="49" t="s">
        <v>60</v>
      </c>
      <c r="L127" s="49" t="s">
        <v>59</v>
      </c>
      <c r="M127" s="99">
        <v>12390</v>
      </c>
      <c r="N127" s="99">
        <v>12390</v>
      </c>
      <c r="O127" s="96" t="s">
        <v>58</v>
      </c>
      <c r="P127" s="42" t="s">
        <v>260</v>
      </c>
    </row>
    <row r="128" spans="1:16" x14ac:dyDescent="0.2">
      <c r="A128" s="47">
        <v>127</v>
      </c>
      <c r="B128" s="48">
        <v>2568</v>
      </c>
      <c r="C128" s="49" t="s">
        <v>55</v>
      </c>
      <c r="D128" s="49" t="s">
        <v>56</v>
      </c>
      <c r="E128" s="49" t="s">
        <v>57</v>
      </c>
      <c r="F128" s="49"/>
      <c r="G128" s="49" t="s">
        <v>153</v>
      </c>
      <c r="H128" s="60" t="s">
        <v>215</v>
      </c>
      <c r="I128" s="98">
        <v>6050</v>
      </c>
      <c r="J128" s="76" t="s">
        <v>154</v>
      </c>
      <c r="K128" s="76" t="s">
        <v>60</v>
      </c>
      <c r="L128" s="76" t="s">
        <v>59</v>
      </c>
      <c r="M128" s="98">
        <v>6050</v>
      </c>
      <c r="N128" s="98">
        <v>6050</v>
      </c>
      <c r="O128" s="96" t="s">
        <v>58</v>
      </c>
      <c r="P128" s="42" t="s">
        <v>261</v>
      </c>
    </row>
    <row r="129" spans="1:16" x14ac:dyDescent="0.2">
      <c r="A129" s="47">
        <v>128</v>
      </c>
      <c r="B129" s="48">
        <v>2568</v>
      </c>
      <c r="C129" s="49" t="s">
        <v>55</v>
      </c>
      <c r="D129" s="49" t="s">
        <v>56</v>
      </c>
      <c r="E129" s="49" t="s">
        <v>57</v>
      </c>
      <c r="F129" s="49"/>
      <c r="G129" s="49" t="s">
        <v>153</v>
      </c>
      <c r="H129" s="63" t="s">
        <v>216</v>
      </c>
      <c r="I129" s="99">
        <v>7410</v>
      </c>
      <c r="J129" s="49" t="s">
        <v>154</v>
      </c>
      <c r="K129" s="49" t="s">
        <v>60</v>
      </c>
      <c r="L129" s="49" t="s">
        <v>59</v>
      </c>
      <c r="M129" s="99">
        <v>7410</v>
      </c>
      <c r="N129" s="99">
        <v>7410</v>
      </c>
      <c r="O129" s="96" t="s">
        <v>58</v>
      </c>
      <c r="P129" s="42" t="s">
        <v>262</v>
      </c>
    </row>
    <row r="130" spans="1:16" x14ac:dyDescent="0.2">
      <c r="A130" s="47">
        <v>129</v>
      </c>
      <c r="B130" s="48">
        <v>2568</v>
      </c>
      <c r="C130" s="49" t="s">
        <v>55</v>
      </c>
      <c r="D130" s="49" t="s">
        <v>56</v>
      </c>
      <c r="E130" s="49" t="s">
        <v>57</v>
      </c>
      <c r="F130" s="49"/>
      <c r="G130" s="49" t="s">
        <v>153</v>
      </c>
      <c r="H130" s="60" t="s">
        <v>217</v>
      </c>
      <c r="I130" s="98">
        <v>6857</v>
      </c>
      <c r="J130" s="76" t="s">
        <v>154</v>
      </c>
      <c r="K130" s="76" t="s">
        <v>60</v>
      </c>
      <c r="L130" s="76" t="s">
        <v>59</v>
      </c>
      <c r="M130" s="98">
        <v>6857</v>
      </c>
      <c r="N130" s="98">
        <v>6857</v>
      </c>
      <c r="O130" s="96" t="s">
        <v>58</v>
      </c>
      <c r="P130" s="42" t="s">
        <v>263</v>
      </c>
    </row>
    <row r="131" spans="1:16" x14ac:dyDescent="0.2">
      <c r="A131" s="47">
        <v>130</v>
      </c>
      <c r="B131" s="48">
        <v>2568</v>
      </c>
      <c r="C131" s="49" t="s">
        <v>55</v>
      </c>
      <c r="D131" s="49" t="s">
        <v>56</v>
      </c>
      <c r="E131" s="49" t="s">
        <v>57</v>
      </c>
      <c r="F131" s="49"/>
      <c r="G131" s="49" t="s">
        <v>153</v>
      </c>
      <c r="H131" s="63" t="s">
        <v>218</v>
      </c>
      <c r="I131" s="100">
        <v>12988.08</v>
      </c>
      <c r="J131" s="49" t="s">
        <v>154</v>
      </c>
      <c r="K131" s="49" t="s">
        <v>60</v>
      </c>
      <c r="L131" s="74" t="s">
        <v>59</v>
      </c>
      <c r="M131" s="100">
        <v>12988.08</v>
      </c>
      <c r="N131" s="100">
        <v>12988.08</v>
      </c>
      <c r="O131" s="96" t="s">
        <v>81</v>
      </c>
      <c r="P131" s="42" t="s">
        <v>264</v>
      </c>
    </row>
    <row r="132" spans="1:16" x14ac:dyDescent="0.2">
      <c r="A132" s="47">
        <v>131</v>
      </c>
      <c r="B132" s="48">
        <v>2568</v>
      </c>
      <c r="C132" s="49" t="s">
        <v>55</v>
      </c>
      <c r="D132" s="49" t="s">
        <v>56</v>
      </c>
      <c r="E132" s="49" t="s">
        <v>57</v>
      </c>
      <c r="F132" s="49"/>
      <c r="G132" s="49" t="s">
        <v>153</v>
      </c>
      <c r="H132" s="60" t="s">
        <v>219</v>
      </c>
      <c r="I132" s="101">
        <v>61332.06</v>
      </c>
      <c r="J132" s="76" t="s">
        <v>154</v>
      </c>
      <c r="K132" s="76" t="s">
        <v>60</v>
      </c>
      <c r="L132" s="76" t="s">
        <v>59</v>
      </c>
      <c r="M132" s="101">
        <v>61332.06</v>
      </c>
      <c r="N132" s="101">
        <v>61332.6</v>
      </c>
      <c r="O132" s="96" t="s">
        <v>81</v>
      </c>
      <c r="P132" s="42" t="s">
        <v>265</v>
      </c>
    </row>
    <row r="133" spans="1:16" s="23" customFormat="1" x14ac:dyDescent="0.2">
      <c r="A133" s="77">
        <v>132</v>
      </c>
      <c r="B133" s="78">
        <v>2568</v>
      </c>
      <c r="C133" s="79" t="s">
        <v>55</v>
      </c>
      <c r="D133" s="79" t="s">
        <v>56</v>
      </c>
      <c r="E133" s="79" t="s">
        <v>57</v>
      </c>
      <c r="F133" s="79"/>
      <c r="G133" s="79" t="s">
        <v>153</v>
      </c>
      <c r="H133" s="102" t="s">
        <v>330</v>
      </c>
      <c r="I133" s="97">
        <v>117000</v>
      </c>
      <c r="J133" s="79" t="s">
        <v>154</v>
      </c>
      <c r="K133" s="79" t="s">
        <v>60</v>
      </c>
      <c r="L133" s="79" t="s">
        <v>59</v>
      </c>
      <c r="M133" s="97">
        <v>117000</v>
      </c>
      <c r="N133" s="97">
        <v>117000</v>
      </c>
      <c r="O133" s="94" t="s">
        <v>222</v>
      </c>
      <c r="P133" s="44" t="s">
        <v>266</v>
      </c>
    </row>
    <row r="134" spans="1:16" ht="141.75" x14ac:dyDescent="0.2">
      <c r="A134" s="47">
        <v>133</v>
      </c>
      <c r="B134" s="48">
        <v>2568</v>
      </c>
      <c r="C134" s="49" t="s">
        <v>55</v>
      </c>
      <c r="D134" s="49" t="s">
        <v>56</v>
      </c>
      <c r="E134" s="49" t="s">
        <v>57</v>
      </c>
      <c r="F134" s="49"/>
      <c r="G134" s="49" t="s">
        <v>153</v>
      </c>
      <c r="H134" s="103" t="s">
        <v>67</v>
      </c>
      <c r="I134" s="98">
        <v>61760</v>
      </c>
      <c r="J134" s="76" t="s">
        <v>154</v>
      </c>
      <c r="K134" s="76" t="s">
        <v>60</v>
      </c>
      <c r="L134" s="76" t="s">
        <v>59</v>
      </c>
      <c r="M134" s="98">
        <v>61760</v>
      </c>
      <c r="N134" s="98">
        <v>61760</v>
      </c>
      <c r="O134" s="104" t="s">
        <v>223</v>
      </c>
      <c r="P134" s="43" t="s">
        <v>169</v>
      </c>
    </row>
    <row r="135" spans="1:16" ht="81" x14ac:dyDescent="0.2">
      <c r="A135" s="47">
        <v>134</v>
      </c>
      <c r="B135" s="48">
        <v>2568</v>
      </c>
      <c r="C135" s="49" t="s">
        <v>55</v>
      </c>
      <c r="D135" s="49" t="s">
        <v>56</v>
      </c>
      <c r="E135" s="49" t="s">
        <v>57</v>
      </c>
      <c r="F135" s="49"/>
      <c r="G135" s="49" t="s">
        <v>153</v>
      </c>
      <c r="H135" s="82" t="s">
        <v>220</v>
      </c>
      <c r="I135" s="99">
        <v>1000</v>
      </c>
      <c r="J135" s="49" t="s">
        <v>154</v>
      </c>
      <c r="K135" s="49" t="s">
        <v>60</v>
      </c>
      <c r="L135" s="49" t="s">
        <v>59</v>
      </c>
      <c r="M135" s="99">
        <v>1000</v>
      </c>
      <c r="N135" s="99">
        <v>1000</v>
      </c>
      <c r="O135" s="105" t="s">
        <v>224</v>
      </c>
      <c r="P135" s="43" t="s">
        <v>157</v>
      </c>
    </row>
    <row r="136" spans="1:16" s="23" customFormat="1" ht="40.5" x14ac:dyDescent="0.2">
      <c r="A136" s="77">
        <v>135</v>
      </c>
      <c r="B136" s="78">
        <v>2568</v>
      </c>
      <c r="C136" s="79" t="s">
        <v>55</v>
      </c>
      <c r="D136" s="79" t="s">
        <v>56</v>
      </c>
      <c r="E136" s="79" t="s">
        <v>57</v>
      </c>
      <c r="F136" s="79"/>
      <c r="G136" s="79" t="s">
        <v>153</v>
      </c>
      <c r="H136" s="102" t="s">
        <v>335</v>
      </c>
      <c r="I136" s="97">
        <v>452500</v>
      </c>
      <c r="J136" s="79" t="s">
        <v>154</v>
      </c>
      <c r="K136" s="79" t="s">
        <v>60</v>
      </c>
      <c r="L136" s="79" t="s">
        <v>59</v>
      </c>
      <c r="M136" s="97">
        <v>452500</v>
      </c>
      <c r="N136" s="97">
        <v>452500</v>
      </c>
      <c r="O136" s="94" t="s">
        <v>225</v>
      </c>
      <c r="P136" s="44" t="s">
        <v>280</v>
      </c>
    </row>
    <row r="137" spans="1:16" s="23" customFormat="1" ht="40.5" x14ac:dyDescent="0.2">
      <c r="A137" s="77">
        <v>136</v>
      </c>
      <c r="B137" s="78">
        <v>2568</v>
      </c>
      <c r="C137" s="79" t="s">
        <v>55</v>
      </c>
      <c r="D137" s="79" t="s">
        <v>56</v>
      </c>
      <c r="E137" s="79" t="s">
        <v>57</v>
      </c>
      <c r="F137" s="79"/>
      <c r="G137" s="79" t="s">
        <v>153</v>
      </c>
      <c r="H137" s="102" t="s">
        <v>333</v>
      </c>
      <c r="I137" s="97">
        <v>103000</v>
      </c>
      <c r="J137" s="79" t="s">
        <v>154</v>
      </c>
      <c r="K137" s="79" t="s">
        <v>60</v>
      </c>
      <c r="L137" s="79" t="s">
        <v>59</v>
      </c>
      <c r="M137" s="97">
        <v>103000</v>
      </c>
      <c r="N137" s="97">
        <v>103000</v>
      </c>
      <c r="O137" s="94" t="s">
        <v>226</v>
      </c>
      <c r="P137" s="44" t="s">
        <v>281</v>
      </c>
    </row>
    <row r="138" spans="1:16" s="23" customFormat="1" ht="40.5" x14ac:dyDescent="0.2">
      <c r="A138" s="77">
        <v>137</v>
      </c>
      <c r="B138" s="78">
        <v>2568</v>
      </c>
      <c r="C138" s="79" t="s">
        <v>55</v>
      </c>
      <c r="D138" s="79" t="s">
        <v>56</v>
      </c>
      <c r="E138" s="79" t="s">
        <v>57</v>
      </c>
      <c r="F138" s="79"/>
      <c r="G138" s="79" t="s">
        <v>153</v>
      </c>
      <c r="H138" s="102" t="s">
        <v>337</v>
      </c>
      <c r="I138" s="97">
        <v>485000</v>
      </c>
      <c r="J138" s="79" t="s">
        <v>154</v>
      </c>
      <c r="K138" s="79" t="s">
        <v>60</v>
      </c>
      <c r="L138" s="79" t="s">
        <v>59</v>
      </c>
      <c r="M138" s="97">
        <v>485000</v>
      </c>
      <c r="N138" s="97">
        <v>485000</v>
      </c>
      <c r="O138" s="94" t="s">
        <v>227</v>
      </c>
      <c r="P138" s="44" t="s">
        <v>282</v>
      </c>
    </row>
    <row r="139" spans="1:16" s="23" customFormat="1" ht="40.5" x14ac:dyDescent="0.2">
      <c r="A139" s="77">
        <v>138</v>
      </c>
      <c r="B139" s="78">
        <v>2568</v>
      </c>
      <c r="C139" s="79" t="s">
        <v>55</v>
      </c>
      <c r="D139" s="79" t="s">
        <v>56</v>
      </c>
      <c r="E139" s="79" t="s">
        <v>57</v>
      </c>
      <c r="F139" s="79"/>
      <c r="G139" s="79" t="s">
        <v>153</v>
      </c>
      <c r="H139" s="102" t="s">
        <v>336</v>
      </c>
      <c r="I139" s="97">
        <v>452500</v>
      </c>
      <c r="J139" s="79" t="s">
        <v>154</v>
      </c>
      <c r="K139" s="79" t="s">
        <v>60</v>
      </c>
      <c r="L139" s="79" t="s">
        <v>59</v>
      </c>
      <c r="M139" s="97">
        <v>452500</v>
      </c>
      <c r="N139" s="97">
        <v>452500</v>
      </c>
      <c r="O139" s="94" t="s">
        <v>225</v>
      </c>
      <c r="P139" s="44" t="s">
        <v>283</v>
      </c>
    </row>
    <row r="140" spans="1:16" s="23" customFormat="1" ht="40.5" x14ac:dyDescent="0.2">
      <c r="A140" s="77">
        <v>139</v>
      </c>
      <c r="B140" s="78">
        <v>2568</v>
      </c>
      <c r="C140" s="79" t="s">
        <v>55</v>
      </c>
      <c r="D140" s="79" t="s">
        <v>56</v>
      </c>
      <c r="E140" s="79" t="s">
        <v>57</v>
      </c>
      <c r="F140" s="79"/>
      <c r="G140" s="79" t="s">
        <v>153</v>
      </c>
      <c r="H140" s="102" t="s">
        <v>334</v>
      </c>
      <c r="I140" s="97">
        <v>266500</v>
      </c>
      <c r="J140" s="79" t="s">
        <v>154</v>
      </c>
      <c r="K140" s="79" t="s">
        <v>60</v>
      </c>
      <c r="L140" s="79" t="s">
        <v>59</v>
      </c>
      <c r="M140" s="97">
        <v>266500</v>
      </c>
      <c r="N140" s="97">
        <v>266500</v>
      </c>
      <c r="O140" s="94" t="s">
        <v>227</v>
      </c>
      <c r="P140" s="44" t="s">
        <v>284</v>
      </c>
    </row>
    <row r="141" spans="1:16" ht="101.25" x14ac:dyDescent="0.2">
      <c r="A141" s="47">
        <v>140</v>
      </c>
      <c r="B141" s="48">
        <v>2568</v>
      </c>
      <c r="C141" s="49" t="s">
        <v>55</v>
      </c>
      <c r="D141" s="49" t="s">
        <v>56</v>
      </c>
      <c r="E141" s="49" t="s">
        <v>57</v>
      </c>
      <c r="F141" s="49"/>
      <c r="G141" s="49" t="s">
        <v>153</v>
      </c>
      <c r="H141" s="82" t="s">
        <v>118</v>
      </c>
      <c r="I141" s="99">
        <v>3000</v>
      </c>
      <c r="J141" s="74" t="s">
        <v>154</v>
      </c>
      <c r="K141" s="74" t="s">
        <v>60</v>
      </c>
      <c r="L141" s="74" t="s">
        <v>59</v>
      </c>
      <c r="M141" s="99">
        <v>3000</v>
      </c>
      <c r="N141" s="99">
        <v>3000</v>
      </c>
      <c r="O141" s="96" t="s">
        <v>141</v>
      </c>
      <c r="P141" s="43" t="s">
        <v>158</v>
      </c>
    </row>
    <row r="142" spans="1:16" ht="101.25" x14ac:dyDescent="0.2">
      <c r="A142" s="47">
        <v>141</v>
      </c>
      <c r="B142" s="48">
        <v>2568</v>
      </c>
      <c r="C142" s="49" t="s">
        <v>55</v>
      </c>
      <c r="D142" s="49" t="s">
        <v>56</v>
      </c>
      <c r="E142" s="49" t="s">
        <v>57</v>
      </c>
      <c r="F142" s="49"/>
      <c r="G142" s="49" t="s">
        <v>153</v>
      </c>
      <c r="H142" s="103" t="s">
        <v>112</v>
      </c>
      <c r="I142" s="106">
        <v>8500</v>
      </c>
      <c r="J142" s="76" t="s">
        <v>154</v>
      </c>
      <c r="K142" s="76" t="s">
        <v>60</v>
      </c>
      <c r="L142" s="76" t="s">
        <v>59</v>
      </c>
      <c r="M142" s="106">
        <v>8500</v>
      </c>
      <c r="N142" s="106">
        <v>8500</v>
      </c>
      <c r="O142" s="96" t="s">
        <v>142</v>
      </c>
      <c r="P142" s="43" t="s">
        <v>158</v>
      </c>
    </row>
    <row r="143" spans="1:16" ht="101.25" x14ac:dyDescent="0.2">
      <c r="A143" s="47">
        <v>142</v>
      </c>
      <c r="B143" s="48">
        <v>2568</v>
      </c>
      <c r="C143" s="49" t="s">
        <v>55</v>
      </c>
      <c r="D143" s="49" t="s">
        <v>56</v>
      </c>
      <c r="E143" s="49" t="s">
        <v>57</v>
      </c>
      <c r="F143" s="49"/>
      <c r="G143" s="49" t="s">
        <v>153</v>
      </c>
      <c r="H143" s="82" t="s">
        <v>107</v>
      </c>
      <c r="I143" s="107">
        <v>8500</v>
      </c>
      <c r="J143" s="74" t="s">
        <v>154</v>
      </c>
      <c r="K143" s="74" t="s">
        <v>60</v>
      </c>
      <c r="L143" s="74" t="s">
        <v>59</v>
      </c>
      <c r="M143" s="107">
        <v>8500</v>
      </c>
      <c r="N143" s="107">
        <v>8500</v>
      </c>
      <c r="O143" s="96" t="s">
        <v>143</v>
      </c>
      <c r="P143" s="43" t="s">
        <v>158</v>
      </c>
    </row>
    <row r="144" spans="1:16" ht="101.25" x14ac:dyDescent="0.2">
      <c r="A144" s="47">
        <v>143</v>
      </c>
      <c r="B144" s="48">
        <v>2568</v>
      </c>
      <c r="C144" s="49" t="s">
        <v>55</v>
      </c>
      <c r="D144" s="49" t="s">
        <v>56</v>
      </c>
      <c r="E144" s="49" t="s">
        <v>57</v>
      </c>
      <c r="F144" s="49"/>
      <c r="G144" s="49" t="s">
        <v>153</v>
      </c>
      <c r="H144" s="103" t="s">
        <v>107</v>
      </c>
      <c r="I144" s="106">
        <v>8500</v>
      </c>
      <c r="J144" s="76" t="s">
        <v>154</v>
      </c>
      <c r="K144" s="76" t="s">
        <v>60</v>
      </c>
      <c r="L144" s="76" t="s">
        <v>59</v>
      </c>
      <c r="M144" s="106">
        <v>8500</v>
      </c>
      <c r="N144" s="106">
        <v>8500</v>
      </c>
      <c r="O144" s="104" t="s">
        <v>144</v>
      </c>
      <c r="P144" s="43" t="s">
        <v>158</v>
      </c>
    </row>
    <row r="145" spans="1:16" ht="101.25" x14ac:dyDescent="0.2">
      <c r="A145" s="47">
        <v>144</v>
      </c>
      <c r="B145" s="48">
        <v>2568</v>
      </c>
      <c r="C145" s="49" t="s">
        <v>55</v>
      </c>
      <c r="D145" s="49" t="s">
        <v>56</v>
      </c>
      <c r="E145" s="49" t="s">
        <v>57</v>
      </c>
      <c r="F145" s="49"/>
      <c r="G145" s="74" t="s">
        <v>153</v>
      </c>
      <c r="H145" s="82" t="s">
        <v>108</v>
      </c>
      <c r="I145" s="107">
        <v>8500</v>
      </c>
      <c r="J145" s="74" t="s">
        <v>154</v>
      </c>
      <c r="K145" s="74" t="s">
        <v>60</v>
      </c>
      <c r="L145" s="74" t="s">
        <v>59</v>
      </c>
      <c r="M145" s="107">
        <v>8500</v>
      </c>
      <c r="N145" s="107">
        <v>8500</v>
      </c>
      <c r="O145" s="96" t="s">
        <v>145</v>
      </c>
      <c r="P145" s="43" t="s">
        <v>158</v>
      </c>
    </row>
    <row r="146" spans="1:16" ht="101.25" x14ac:dyDescent="0.2">
      <c r="A146" s="47">
        <v>145</v>
      </c>
      <c r="B146" s="48">
        <v>2568</v>
      </c>
      <c r="C146" s="49" t="s">
        <v>55</v>
      </c>
      <c r="D146" s="49" t="s">
        <v>56</v>
      </c>
      <c r="E146" s="49" t="s">
        <v>57</v>
      </c>
      <c r="F146" s="49"/>
      <c r="G146" s="49" t="s">
        <v>153</v>
      </c>
      <c r="H146" s="103" t="s">
        <v>71</v>
      </c>
      <c r="I146" s="106">
        <v>8500</v>
      </c>
      <c r="J146" s="76" t="s">
        <v>154</v>
      </c>
      <c r="K146" s="76" t="s">
        <v>60</v>
      </c>
      <c r="L146" s="76" t="s">
        <v>59</v>
      </c>
      <c r="M146" s="106">
        <v>8500</v>
      </c>
      <c r="N146" s="106">
        <v>8500</v>
      </c>
      <c r="O146" s="104" t="s">
        <v>146</v>
      </c>
      <c r="P146" s="43" t="s">
        <v>158</v>
      </c>
    </row>
    <row r="147" spans="1:16" ht="101.25" x14ac:dyDescent="0.2">
      <c r="A147" s="47">
        <v>146</v>
      </c>
      <c r="B147" s="48">
        <v>2568</v>
      </c>
      <c r="C147" s="49" t="s">
        <v>55</v>
      </c>
      <c r="D147" s="49" t="s">
        <v>56</v>
      </c>
      <c r="E147" s="49" t="s">
        <v>57</v>
      </c>
      <c r="F147" s="49"/>
      <c r="G147" s="49" t="s">
        <v>153</v>
      </c>
      <c r="H147" s="82" t="s">
        <v>136</v>
      </c>
      <c r="I147" s="107">
        <v>8500</v>
      </c>
      <c r="J147" s="74" t="s">
        <v>154</v>
      </c>
      <c r="K147" s="74" t="s">
        <v>60</v>
      </c>
      <c r="L147" s="74" t="s">
        <v>59</v>
      </c>
      <c r="M147" s="107">
        <v>8500</v>
      </c>
      <c r="N147" s="107">
        <v>8500</v>
      </c>
      <c r="O147" s="105" t="s">
        <v>147</v>
      </c>
      <c r="P147" s="43" t="s">
        <v>158</v>
      </c>
    </row>
    <row r="148" spans="1:16" ht="101.25" x14ac:dyDescent="0.2">
      <c r="A148" s="47">
        <v>147</v>
      </c>
      <c r="B148" s="48">
        <v>2568</v>
      </c>
      <c r="C148" s="49" t="s">
        <v>55</v>
      </c>
      <c r="D148" s="49" t="s">
        <v>56</v>
      </c>
      <c r="E148" s="49" t="s">
        <v>57</v>
      </c>
      <c r="F148" s="49"/>
      <c r="G148" s="49" t="s">
        <v>153</v>
      </c>
      <c r="H148" s="103" t="s">
        <v>132</v>
      </c>
      <c r="I148" s="106">
        <v>8500</v>
      </c>
      <c r="J148" s="76" t="s">
        <v>154</v>
      </c>
      <c r="K148" s="76" t="s">
        <v>60</v>
      </c>
      <c r="L148" s="76" t="s">
        <v>59</v>
      </c>
      <c r="M148" s="106">
        <v>8500</v>
      </c>
      <c r="N148" s="106">
        <v>8500</v>
      </c>
      <c r="O148" s="104" t="s">
        <v>138</v>
      </c>
      <c r="P148" s="45" t="s">
        <v>158</v>
      </c>
    </row>
    <row r="149" spans="1:16" ht="101.25" x14ac:dyDescent="0.2">
      <c r="A149" s="47">
        <v>148</v>
      </c>
      <c r="B149" s="48">
        <v>2568</v>
      </c>
      <c r="C149" s="49" t="s">
        <v>55</v>
      </c>
      <c r="D149" s="49" t="s">
        <v>56</v>
      </c>
      <c r="E149" s="49" t="s">
        <v>57</v>
      </c>
      <c r="F149" s="49"/>
      <c r="G149" s="74" t="s">
        <v>153</v>
      </c>
      <c r="H149" s="82" t="s">
        <v>110</v>
      </c>
      <c r="I149" s="108">
        <v>8500</v>
      </c>
      <c r="J149" s="74" t="s">
        <v>154</v>
      </c>
      <c r="K149" s="74" t="s">
        <v>60</v>
      </c>
      <c r="L149" s="74" t="s">
        <v>59</v>
      </c>
      <c r="M149" s="108">
        <v>8500</v>
      </c>
      <c r="N149" s="108">
        <v>8500</v>
      </c>
      <c r="O149" s="105" t="s">
        <v>62</v>
      </c>
      <c r="P149" s="43" t="s">
        <v>158</v>
      </c>
    </row>
    <row r="150" spans="1:16" ht="101.25" x14ac:dyDescent="0.2">
      <c r="A150" s="47">
        <v>149</v>
      </c>
      <c r="B150" s="48">
        <v>2568</v>
      </c>
      <c r="C150" s="49" t="s">
        <v>55</v>
      </c>
      <c r="D150" s="49" t="s">
        <v>56</v>
      </c>
      <c r="E150" s="49" t="s">
        <v>57</v>
      </c>
      <c r="F150" s="49"/>
      <c r="G150" s="49" t="s">
        <v>153</v>
      </c>
      <c r="H150" s="103" t="s">
        <v>75</v>
      </c>
      <c r="I150" s="109">
        <v>8500</v>
      </c>
      <c r="J150" s="76" t="s">
        <v>154</v>
      </c>
      <c r="K150" s="76" t="s">
        <v>60</v>
      </c>
      <c r="L150" s="76" t="s">
        <v>59</v>
      </c>
      <c r="M150" s="109">
        <v>8500</v>
      </c>
      <c r="N150" s="109">
        <v>8500</v>
      </c>
      <c r="O150" s="104" t="s">
        <v>63</v>
      </c>
      <c r="P150" s="43" t="s">
        <v>158</v>
      </c>
    </row>
    <row r="151" spans="1:16" ht="101.25" x14ac:dyDescent="0.2">
      <c r="A151" s="47">
        <v>150</v>
      </c>
      <c r="B151" s="48">
        <v>2568</v>
      </c>
      <c r="C151" s="49" t="s">
        <v>55</v>
      </c>
      <c r="D151" s="49" t="s">
        <v>56</v>
      </c>
      <c r="E151" s="49" t="s">
        <v>57</v>
      </c>
      <c r="F151" s="49"/>
      <c r="G151" s="74" t="s">
        <v>153</v>
      </c>
      <c r="H151" s="82" t="s">
        <v>120</v>
      </c>
      <c r="I151" s="99">
        <v>9000</v>
      </c>
      <c r="J151" s="74" t="s">
        <v>154</v>
      </c>
      <c r="K151" s="74" t="s">
        <v>60</v>
      </c>
      <c r="L151" s="74" t="s">
        <v>59</v>
      </c>
      <c r="M151" s="99">
        <v>9000</v>
      </c>
      <c r="N151" s="99">
        <v>9000</v>
      </c>
      <c r="O151" s="105" t="s">
        <v>148</v>
      </c>
      <c r="P151" s="43" t="s">
        <v>158</v>
      </c>
    </row>
    <row r="152" spans="1:16" ht="101.25" x14ac:dyDescent="0.2">
      <c r="A152" s="47">
        <v>151</v>
      </c>
      <c r="B152" s="48">
        <v>2568</v>
      </c>
      <c r="C152" s="49" t="s">
        <v>55</v>
      </c>
      <c r="D152" s="49" t="s">
        <v>56</v>
      </c>
      <c r="E152" s="49" t="s">
        <v>57</v>
      </c>
      <c r="F152" s="49"/>
      <c r="G152" s="49" t="s">
        <v>153</v>
      </c>
      <c r="H152" s="103" t="s">
        <v>137</v>
      </c>
      <c r="I152" s="109">
        <v>8500</v>
      </c>
      <c r="J152" s="76" t="s">
        <v>154</v>
      </c>
      <c r="K152" s="76" t="s">
        <v>60</v>
      </c>
      <c r="L152" s="76" t="s">
        <v>59</v>
      </c>
      <c r="M152" s="109">
        <v>8500</v>
      </c>
      <c r="N152" s="109">
        <v>8500</v>
      </c>
      <c r="O152" s="104" t="s">
        <v>149</v>
      </c>
      <c r="P152" s="43" t="s">
        <v>158</v>
      </c>
    </row>
    <row r="153" spans="1:16" s="23" customFormat="1" ht="101.25" x14ac:dyDescent="0.2">
      <c r="A153" s="77">
        <v>152</v>
      </c>
      <c r="B153" s="78">
        <v>2568</v>
      </c>
      <c r="C153" s="79" t="s">
        <v>55</v>
      </c>
      <c r="D153" s="79" t="s">
        <v>56</v>
      </c>
      <c r="E153" s="79" t="s">
        <v>57</v>
      </c>
      <c r="F153" s="79"/>
      <c r="G153" s="79" t="s">
        <v>153</v>
      </c>
      <c r="H153" s="102" t="s">
        <v>289</v>
      </c>
      <c r="I153" s="110">
        <v>6378400</v>
      </c>
      <c r="J153" s="79" t="s">
        <v>286</v>
      </c>
      <c r="K153" s="79" t="s">
        <v>287</v>
      </c>
      <c r="L153" s="79" t="s">
        <v>288</v>
      </c>
      <c r="M153" s="110">
        <v>6378400</v>
      </c>
      <c r="N153" s="110">
        <v>6378400</v>
      </c>
      <c r="O153" s="127" t="s">
        <v>329</v>
      </c>
      <c r="P153" s="46" t="s">
        <v>332</v>
      </c>
    </row>
    <row r="154" spans="1:16" s="23" customFormat="1" ht="101.25" x14ac:dyDescent="0.2">
      <c r="A154" s="77">
        <v>153</v>
      </c>
      <c r="B154" s="78">
        <v>2568</v>
      </c>
      <c r="C154" s="79" t="s">
        <v>55</v>
      </c>
      <c r="D154" s="79" t="s">
        <v>56</v>
      </c>
      <c r="E154" s="79" t="s">
        <v>57</v>
      </c>
      <c r="F154" s="79"/>
      <c r="G154" s="79" t="s">
        <v>153</v>
      </c>
      <c r="H154" s="102" t="s">
        <v>290</v>
      </c>
      <c r="I154" s="110">
        <v>9982500</v>
      </c>
      <c r="J154" s="79" t="s">
        <v>286</v>
      </c>
      <c r="K154" s="79" t="s">
        <v>287</v>
      </c>
      <c r="L154" s="79" t="s">
        <v>288</v>
      </c>
      <c r="M154" s="110">
        <v>9982500</v>
      </c>
      <c r="N154" s="110">
        <v>9982500</v>
      </c>
      <c r="O154" s="127" t="s">
        <v>329</v>
      </c>
      <c r="P154" s="46" t="s">
        <v>332</v>
      </c>
    </row>
    <row r="155" spans="1:16" s="23" customFormat="1" ht="101.25" x14ac:dyDescent="0.2">
      <c r="A155" s="77">
        <v>154</v>
      </c>
      <c r="B155" s="78">
        <v>2568</v>
      </c>
      <c r="C155" s="79" t="s">
        <v>55</v>
      </c>
      <c r="D155" s="79" t="s">
        <v>56</v>
      </c>
      <c r="E155" s="79" t="s">
        <v>57</v>
      </c>
      <c r="F155" s="79"/>
      <c r="G155" s="79" t="s">
        <v>153</v>
      </c>
      <c r="H155" s="102" t="s">
        <v>291</v>
      </c>
      <c r="I155" s="110">
        <v>6839800</v>
      </c>
      <c r="J155" s="79" t="s">
        <v>286</v>
      </c>
      <c r="K155" s="79" t="s">
        <v>287</v>
      </c>
      <c r="L155" s="79" t="s">
        <v>288</v>
      </c>
      <c r="M155" s="110">
        <v>6839800</v>
      </c>
      <c r="N155" s="110">
        <v>6839800</v>
      </c>
      <c r="O155" s="127" t="s">
        <v>329</v>
      </c>
      <c r="P155" s="46" t="s">
        <v>332</v>
      </c>
    </row>
    <row r="156" spans="1:16" ht="81" x14ac:dyDescent="0.2">
      <c r="A156" s="111">
        <v>154</v>
      </c>
      <c r="B156" s="48">
        <v>2568</v>
      </c>
      <c r="C156" s="112" t="s">
        <v>55</v>
      </c>
      <c r="D156" s="49" t="s">
        <v>56</v>
      </c>
      <c r="E156" s="112" t="s">
        <v>57</v>
      </c>
      <c r="F156" s="49"/>
      <c r="G156" s="112" t="s">
        <v>153</v>
      </c>
      <c r="H156" s="112" t="s">
        <v>292</v>
      </c>
      <c r="I156" s="113">
        <v>240</v>
      </c>
      <c r="J156" s="49" t="s">
        <v>154</v>
      </c>
      <c r="K156" s="49" t="s">
        <v>60</v>
      </c>
      <c r="L156" s="49" t="s">
        <v>59</v>
      </c>
      <c r="M156" s="113">
        <v>240</v>
      </c>
      <c r="N156" s="113">
        <v>240</v>
      </c>
      <c r="O156" s="114" t="s">
        <v>58</v>
      </c>
      <c r="P156" s="43" t="s">
        <v>157</v>
      </c>
    </row>
    <row r="157" spans="1:16" s="31" customFormat="1" ht="81" x14ac:dyDescent="0.2">
      <c r="A157" s="115">
        <v>154</v>
      </c>
      <c r="B157" s="48">
        <v>2568</v>
      </c>
      <c r="C157" s="112" t="s">
        <v>55</v>
      </c>
      <c r="D157" s="49" t="s">
        <v>56</v>
      </c>
      <c r="E157" s="112" t="s">
        <v>57</v>
      </c>
      <c r="F157" s="49"/>
      <c r="G157" s="112" t="s">
        <v>153</v>
      </c>
      <c r="H157" s="82" t="s">
        <v>293</v>
      </c>
      <c r="I157" s="116">
        <v>2400</v>
      </c>
      <c r="J157" s="49" t="s">
        <v>154</v>
      </c>
      <c r="K157" s="49" t="s">
        <v>60</v>
      </c>
      <c r="L157" s="49" t="s">
        <v>59</v>
      </c>
      <c r="M157" s="116">
        <v>2400</v>
      </c>
      <c r="N157" s="116">
        <v>2400</v>
      </c>
      <c r="O157" s="117" t="s">
        <v>58</v>
      </c>
      <c r="P157" s="43" t="s">
        <v>157</v>
      </c>
    </row>
    <row r="158" spans="1:16" ht="81" x14ac:dyDescent="0.2">
      <c r="A158" s="111">
        <v>154</v>
      </c>
      <c r="B158" s="48">
        <v>2568</v>
      </c>
      <c r="C158" s="112" t="s">
        <v>55</v>
      </c>
      <c r="D158" s="49" t="s">
        <v>56</v>
      </c>
      <c r="E158" s="112" t="s">
        <v>57</v>
      </c>
      <c r="F158" s="49"/>
      <c r="G158" s="112" t="s">
        <v>153</v>
      </c>
      <c r="H158" s="103" t="s">
        <v>294</v>
      </c>
      <c r="I158" s="118">
        <v>3380</v>
      </c>
      <c r="J158" s="49" t="s">
        <v>154</v>
      </c>
      <c r="K158" s="49" t="s">
        <v>60</v>
      </c>
      <c r="L158" s="49" t="s">
        <v>59</v>
      </c>
      <c r="M158" s="118">
        <v>3380</v>
      </c>
      <c r="N158" s="118">
        <v>3380</v>
      </c>
      <c r="O158" s="119" t="s">
        <v>58</v>
      </c>
      <c r="P158" s="43" t="s">
        <v>157</v>
      </c>
    </row>
    <row r="159" spans="1:16" s="31" customFormat="1" x14ac:dyDescent="0.3">
      <c r="A159" s="115">
        <v>154</v>
      </c>
      <c r="B159" s="48">
        <v>2568</v>
      </c>
      <c r="C159" s="112" t="s">
        <v>55</v>
      </c>
      <c r="D159" s="49" t="s">
        <v>56</v>
      </c>
      <c r="E159" s="112" t="s">
        <v>57</v>
      </c>
      <c r="F159" s="49"/>
      <c r="G159" s="112" t="s">
        <v>153</v>
      </c>
      <c r="H159" s="82" t="s">
        <v>295</v>
      </c>
      <c r="I159" s="120">
        <v>47325</v>
      </c>
      <c r="J159" s="49" t="s">
        <v>154</v>
      </c>
      <c r="K159" s="49" t="s">
        <v>60</v>
      </c>
      <c r="L159" s="49" t="s">
        <v>59</v>
      </c>
      <c r="M159" s="120">
        <v>47325</v>
      </c>
      <c r="N159" s="120">
        <v>47325</v>
      </c>
      <c r="O159" s="117" t="s">
        <v>304</v>
      </c>
      <c r="P159" s="125" t="s">
        <v>321</v>
      </c>
    </row>
    <row r="160" spans="1:16" s="30" customFormat="1" x14ac:dyDescent="0.2">
      <c r="A160" s="111">
        <v>154</v>
      </c>
      <c r="B160" s="48">
        <v>2568</v>
      </c>
      <c r="C160" s="112" t="s">
        <v>55</v>
      </c>
      <c r="D160" s="49" t="s">
        <v>56</v>
      </c>
      <c r="E160" s="112" t="s">
        <v>57</v>
      </c>
      <c r="F160" s="49"/>
      <c r="G160" s="112" t="s">
        <v>153</v>
      </c>
      <c r="H160" s="103" t="s">
        <v>131</v>
      </c>
      <c r="I160" s="121">
        <v>17000</v>
      </c>
      <c r="J160" s="49" t="s">
        <v>154</v>
      </c>
      <c r="K160" s="49" t="s">
        <v>60</v>
      </c>
      <c r="L160" s="49" t="s">
        <v>59</v>
      </c>
      <c r="M160" s="121">
        <v>17000</v>
      </c>
      <c r="N160" s="121">
        <v>17000</v>
      </c>
      <c r="O160" s="119" t="s">
        <v>190</v>
      </c>
      <c r="P160" s="126" t="s">
        <v>322</v>
      </c>
    </row>
    <row r="161" spans="1:16" s="23" customFormat="1" x14ac:dyDescent="0.2">
      <c r="A161" s="77">
        <v>154</v>
      </c>
      <c r="B161" s="78">
        <v>2568</v>
      </c>
      <c r="C161" s="102" t="s">
        <v>55</v>
      </c>
      <c r="D161" s="79" t="s">
        <v>56</v>
      </c>
      <c r="E161" s="102" t="s">
        <v>57</v>
      </c>
      <c r="F161" s="79"/>
      <c r="G161" s="102" t="s">
        <v>153</v>
      </c>
      <c r="H161" s="102" t="s">
        <v>331</v>
      </c>
      <c r="I161" s="129">
        <v>9000</v>
      </c>
      <c r="J161" s="79" t="s">
        <v>154</v>
      </c>
      <c r="K161" s="79" t="s">
        <v>60</v>
      </c>
      <c r="L161" s="79" t="s">
        <v>59</v>
      </c>
      <c r="M161" s="129">
        <v>9000</v>
      </c>
      <c r="N161" s="129">
        <v>9000</v>
      </c>
      <c r="O161" s="130" t="s">
        <v>190</v>
      </c>
      <c r="P161" s="44" t="s">
        <v>323</v>
      </c>
    </row>
    <row r="162" spans="1:16" s="30" customFormat="1" ht="81" x14ac:dyDescent="0.2">
      <c r="A162" s="111">
        <v>154</v>
      </c>
      <c r="B162" s="48">
        <v>2568</v>
      </c>
      <c r="C162" s="112" t="s">
        <v>55</v>
      </c>
      <c r="D162" s="49" t="s">
        <v>56</v>
      </c>
      <c r="E162" s="112" t="s">
        <v>57</v>
      </c>
      <c r="F162" s="49"/>
      <c r="G162" s="112" t="s">
        <v>153</v>
      </c>
      <c r="H162" s="103" t="s">
        <v>296</v>
      </c>
      <c r="I162" s="124">
        <v>4285.6000000000004</v>
      </c>
      <c r="J162" s="49" t="s">
        <v>154</v>
      </c>
      <c r="K162" s="49" t="s">
        <v>60</v>
      </c>
      <c r="L162" s="49" t="s">
        <v>59</v>
      </c>
      <c r="M162" s="124">
        <v>4285.6000000000004</v>
      </c>
      <c r="N162" s="124">
        <v>4285.6000000000004</v>
      </c>
      <c r="O162" s="119" t="s">
        <v>305</v>
      </c>
      <c r="P162" s="43" t="s">
        <v>157</v>
      </c>
    </row>
    <row r="163" spans="1:16" s="31" customFormat="1" ht="81" x14ac:dyDescent="0.2">
      <c r="A163" s="115">
        <v>154</v>
      </c>
      <c r="B163" s="48">
        <v>2568</v>
      </c>
      <c r="C163" s="112" t="s">
        <v>55</v>
      </c>
      <c r="D163" s="49" t="s">
        <v>56</v>
      </c>
      <c r="E163" s="112" t="s">
        <v>57</v>
      </c>
      <c r="F163" s="49"/>
      <c r="G163" s="112" t="s">
        <v>153</v>
      </c>
      <c r="H163" s="82" t="s">
        <v>102</v>
      </c>
      <c r="I163" s="116">
        <v>2330</v>
      </c>
      <c r="J163" s="49" t="s">
        <v>154</v>
      </c>
      <c r="K163" s="49" t="s">
        <v>60</v>
      </c>
      <c r="L163" s="49" t="s">
        <v>59</v>
      </c>
      <c r="M163" s="116">
        <v>2330</v>
      </c>
      <c r="N163" s="116">
        <v>2330</v>
      </c>
      <c r="O163" s="117" t="s">
        <v>58</v>
      </c>
      <c r="P163" s="43" t="s">
        <v>157</v>
      </c>
    </row>
    <row r="164" spans="1:16" s="30" customFormat="1" ht="81" x14ac:dyDescent="0.2">
      <c r="A164" s="111">
        <v>154</v>
      </c>
      <c r="B164" s="48">
        <v>2568</v>
      </c>
      <c r="C164" s="112" t="s">
        <v>55</v>
      </c>
      <c r="D164" s="49" t="s">
        <v>56</v>
      </c>
      <c r="E164" s="112" t="s">
        <v>57</v>
      </c>
      <c r="F164" s="49"/>
      <c r="G164" s="112" t="s">
        <v>153</v>
      </c>
      <c r="H164" s="103" t="s">
        <v>297</v>
      </c>
      <c r="I164" s="118">
        <v>4820</v>
      </c>
      <c r="J164" s="49" t="s">
        <v>154</v>
      </c>
      <c r="K164" s="49" t="s">
        <v>60</v>
      </c>
      <c r="L164" s="49" t="s">
        <v>59</v>
      </c>
      <c r="M164" s="118">
        <v>4820</v>
      </c>
      <c r="N164" s="118">
        <v>4820</v>
      </c>
      <c r="O164" s="119" t="s">
        <v>190</v>
      </c>
      <c r="P164" s="43" t="s">
        <v>157</v>
      </c>
    </row>
    <row r="165" spans="1:16" s="31" customFormat="1" x14ac:dyDescent="0.2">
      <c r="A165" s="115">
        <v>154</v>
      </c>
      <c r="B165" s="48">
        <v>2568</v>
      </c>
      <c r="C165" s="112" t="s">
        <v>55</v>
      </c>
      <c r="D165" s="49" t="s">
        <v>56</v>
      </c>
      <c r="E165" s="112" t="s">
        <v>57</v>
      </c>
      <c r="F165" s="49"/>
      <c r="G165" s="112" t="s">
        <v>153</v>
      </c>
      <c r="H165" s="82" t="s">
        <v>103</v>
      </c>
      <c r="I165" s="122">
        <v>6743</v>
      </c>
      <c r="J165" s="49" t="s">
        <v>154</v>
      </c>
      <c r="K165" s="49" t="s">
        <v>60</v>
      </c>
      <c r="L165" s="49" t="s">
        <v>59</v>
      </c>
      <c r="M165" s="122">
        <v>6743</v>
      </c>
      <c r="N165" s="122">
        <v>6743</v>
      </c>
      <c r="O165" s="117" t="s">
        <v>58</v>
      </c>
      <c r="P165" s="125" t="s">
        <v>324</v>
      </c>
    </row>
    <row r="166" spans="1:16" s="30" customFormat="1" x14ac:dyDescent="0.2">
      <c r="A166" s="111">
        <v>154</v>
      </c>
      <c r="B166" s="48">
        <v>2568</v>
      </c>
      <c r="C166" s="112" t="s">
        <v>55</v>
      </c>
      <c r="D166" s="49" t="s">
        <v>56</v>
      </c>
      <c r="E166" s="112" t="s">
        <v>57</v>
      </c>
      <c r="F166" s="49"/>
      <c r="G166" s="112" t="s">
        <v>153</v>
      </c>
      <c r="H166" s="103" t="s">
        <v>298</v>
      </c>
      <c r="I166" s="118">
        <v>9000</v>
      </c>
      <c r="J166" s="49" t="s">
        <v>154</v>
      </c>
      <c r="K166" s="49" t="s">
        <v>60</v>
      </c>
      <c r="L166" s="49" t="s">
        <v>59</v>
      </c>
      <c r="M166" s="118">
        <v>9000</v>
      </c>
      <c r="N166" s="118">
        <v>9000</v>
      </c>
      <c r="O166" s="119" t="s">
        <v>306</v>
      </c>
      <c r="P166" s="126" t="s">
        <v>325</v>
      </c>
    </row>
    <row r="167" spans="1:16" s="31" customFormat="1" ht="81" x14ac:dyDescent="0.2">
      <c r="A167" s="115">
        <v>154</v>
      </c>
      <c r="B167" s="48">
        <v>2568</v>
      </c>
      <c r="C167" s="112" t="s">
        <v>55</v>
      </c>
      <c r="D167" s="49" t="s">
        <v>56</v>
      </c>
      <c r="E167" s="112" t="s">
        <v>57</v>
      </c>
      <c r="F167" s="49"/>
      <c r="G167" s="112" t="s">
        <v>153</v>
      </c>
      <c r="H167" s="82" t="s">
        <v>296</v>
      </c>
      <c r="I167" s="122">
        <v>1650</v>
      </c>
      <c r="J167" s="49" t="s">
        <v>154</v>
      </c>
      <c r="K167" s="49" t="s">
        <v>60</v>
      </c>
      <c r="L167" s="49" t="s">
        <v>59</v>
      </c>
      <c r="M167" s="122">
        <v>1650</v>
      </c>
      <c r="N167" s="122">
        <v>1650</v>
      </c>
      <c r="O167" s="117" t="s">
        <v>58</v>
      </c>
      <c r="P167" s="43" t="s">
        <v>157</v>
      </c>
    </row>
    <row r="168" spans="1:16" s="30" customFormat="1" ht="81" x14ac:dyDescent="0.2">
      <c r="A168" s="111">
        <v>154</v>
      </c>
      <c r="B168" s="48">
        <v>2568</v>
      </c>
      <c r="C168" s="112" t="s">
        <v>55</v>
      </c>
      <c r="D168" s="49" t="s">
        <v>56</v>
      </c>
      <c r="E168" s="112" t="s">
        <v>57</v>
      </c>
      <c r="F168" s="49"/>
      <c r="G168" s="112" t="s">
        <v>153</v>
      </c>
      <c r="H168" s="103" t="s">
        <v>106</v>
      </c>
      <c r="I168" s="118">
        <v>3250</v>
      </c>
      <c r="J168" s="49" t="s">
        <v>154</v>
      </c>
      <c r="K168" s="49" t="s">
        <v>60</v>
      </c>
      <c r="L168" s="49" t="s">
        <v>59</v>
      </c>
      <c r="M168" s="118">
        <v>3250</v>
      </c>
      <c r="N168" s="118">
        <v>3250</v>
      </c>
      <c r="O168" s="119" t="s">
        <v>58</v>
      </c>
      <c r="P168" s="43" t="s">
        <v>157</v>
      </c>
    </row>
    <row r="169" spans="1:16" s="31" customFormat="1" x14ac:dyDescent="0.2">
      <c r="A169" s="115">
        <v>154</v>
      </c>
      <c r="B169" s="48">
        <v>2568</v>
      </c>
      <c r="C169" s="112" t="s">
        <v>55</v>
      </c>
      <c r="D169" s="49" t="s">
        <v>56</v>
      </c>
      <c r="E169" s="112" t="s">
        <v>57</v>
      </c>
      <c r="F169" s="49"/>
      <c r="G169" s="112" t="s">
        <v>153</v>
      </c>
      <c r="H169" s="82" t="s">
        <v>299</v>
      </c>
      <c r="I169" s="123">
        <v>67173.8</v>
      </c>
      <c r="J169" s="49" t="s">
        <v>154</v>
      </c>
      <c r="K169" s="49" t="s">
        <v>60</v>
      </c>
      <c r="L169" s="49" t="s">
        <v>59</v>
      </c>
      <c r="M169" s="123">
        <v>67173.8</v>
      </c>
      <c r="N169" s="123">
        <v>67173.8</v>
      </c>
      <c r="O169" s="117" t="s">
        <v>307</v>
      </c>
      <c r="P169" s="125" t="s">
        <v>326</v>
      </c>
    </row>
    <row r="170" spans="1:16" s="30" customFormat="1" x14ac:dyDescent="0.2">
      <c r="A170" s="111">
        <v>154</v>
      </c>
      <c r="B170" s="48">
        <v>2568</v>
      </c>
      <c r="C170" s="112" t="s">
        <v>55</v>
      </c>
      <c r="D170" s="49" t="s">
        <v>56</v>
      </c>
      <c r="E170" s="112" t="s">
        <v>57</v>
      </c>
      <c r="F170" s="49"/>
      <c r="G170" s="112" t="s">
        <v>153</v>
      </c>
      <c r="H170" s="103" t="s">
        <v>300</v>
      </c>
      <c r="I170" s="124">
        <v>14225.04</v>
      </c>
      <c r="J170" s="49" t="s">
        <v>154</v>
      </c>
      <c r="K170" s="49" t="s">
        <v>60</v>
      </c>
      <c r="L170" s="49" t="s">
        <v>59</v>
      </c>
      <c r="M170" s="124">
        <v>14225.04</v>
      </c>
      <c r="N170" s="124">
        <v>14225.04</v>
      </c>
      <c r="O170" s="119" t="s">
        <v>307</v>
      </c>
      <c r="P170" s="126" t="s">
        <v>327</v>
      </c>
    </row>
    <row r="171" spans="1:16" s="31" customFormat="1" ht="81" x14ac:dyDescent="0.2">
      <c r="A171" s="115">
        <v>154</v>
      </c>
      <c r="B171" s="48">
        <v>2568</v>
      </c>
      <c r="C171" s="112" t="s">
        <v>55</v>
      </c>
      <c r="D171" s="49" t="s">
        <v>56</v>
      </c>
      <c r="E171" s="112" t="s">
        <v>57</v>
      </c>
      <c r="F171" s="49"/>
      <c r="G171" s="112" t="s">
        <v>153</v>
      </c>
      <c r="H171" s="82" t="s">
        <v>301</v>
      </c>
      <c r="I171" s="122">
        <v>500</v>
      </c>
      <c r="J171" s="49" t="s">
        <v>154</v>
      </c>
      <c r="K171" s="49" t="s">
        <v>60</v>
      </c>
      <c r="L171" s="49" t="s">
        <v>59</v>
      </c>
      <c r="M171" s="122">
        <v>500</v>
      </c>
      <c r="N171" s="122">
        <v>500</v>
      </c>
      <c r="O171" s="117" t="s">
        <v>224</v>
      </c>
      <c r="P171" s="43" t="s">
        <v>157</v>
      </c>
    </row>
    <row r="172" spans="1:16" s="30" customFormat="1" ht="81" x14ac:dyDescent="0.2">
      <c r="A172" s="111">
        <v>154</v>
      </c>
      <c r="B172" s="48">
        <v>2568</v>
      </c>
      <c r="C172" s="112" t="s">
        <v>55</v>
      </c>
      <c r="D172" s="49" t="s">
        <v>56</v>
      </c>
      <c r="E172" s="112" t="s">
        <v>57</v>
      </c>
      <c r="F172" s="49"/>
      <c r="G172" s="112" t="s">
        <v>153</v>
      </c>
      <c r="H172" s="103" t="s">
        <v>302</v>
      </c>
      <c r="I172" s="118">
        <v>1800</v>
      </c>
      <c r="J172" s="49" t="s">
        <v>154</v>
      </c>
      <c r="K172" s="49" t="s">
        <v>60</v>
      </c>
      <c r="L172" s="49" t="s">
        <v>59</v>
      </c>
      <c r="M172" s="118">
        <v>1800</v>
      </c>
      <c r="N172" s="118">
        <v>1800</v>
      </c>
      <c r="O172" s="119" t="s">
        <v>308</v>
      </c>
      <c r="P172" s="43" t="s">
        <v>157</v>
      </c>
    </row>
    <row r="173" spans="1:16" s="31" customFormat="1" ht="101.25" x14ac:dyDescent="0.2">
      <c r="A173" s="115">
        <v>154</v>
      </c>
      <c r="B173" s="48">
        <v>2568</v>
      </c>
      <c r="C173" s="112" t="s">
        <v>55</v>
      </c>
      <c r="D173" s="49" t="s">
        <v>56</v>
      </c>
      <c r="E173" s="112" t="s">
        <v>57</v>
      </c>
      <c r="F173" s="49"/>
      <c r="G173" s="112" t="s">
        <v>153</v>
      </c>
      <c r="H173" s="82" t="s">
        <v>118</v>
      </c>
      <c r="I173" s="122">
        <v>3000</v>
      </c>
      <c r="J173" s="49" t="s">
        <v>154</v>
      </c>
      <c r="K173" s="49" t="s">
        <v>60</v>
      </c>
      <c r="L173" s="49" t="s">
        <v>59</v>
      </c>
      <c r="M173" s="122">
        <v>3000</v>
      </c>
      <c r="N173" s="122">
        <v>3000</v>
      </c>
      <c r="O173" s="117" t="s">
        <v>309</v>
      </c>
      <c r="P173" s="43" t="s">
        <v>158</v>
      </c>
    </row>
    <row r="174" spans="1:16" s="30" customFormat="1" ht="101.25" x14ac:dyDescent="0.2">
      <c r="A174" s="111">
        <v>154</v>
      </c>
      <c r="B174" s="48">
        <v>2568</v>
      </c>
      <c r="C174" s="112" t="s">
        <v>55</v>
      </c>
      <c r="D174" s="49" t="s">
        <v>56</v>
      </c>
      <c r="E174" s="112" t="s">
        <v>57</v>
      </c>
      <c r="F174" s="49"/>
      <c r="G174" s="112" t="s">
        <v>153</v>
      </c>
      <c r="H174" s="103" t="s">
        <v>112</v>
      </c>
      <c r="I174" s="118">
        <v>8500</v>
      </c>
      <c r="J174" s="49" t="s">
        <v>154</v>
      </c>
      <c r="K174" s="49" t="s">
        <v>60</v>
      </c>
      <c r="L174" s="49" t="s">
        <v>59</v>
      </c>
      <c r="M174" s="118">
        <v>8500</v>
      </c>
      <c r="N174" s="118">
        <v>8500</v>
      </c>
      <c r="O174" s="119" t="s">
        <v>310</v>
      </c>
      <c r="P174" s="43" t="s">
        <v>158</v>
      </c>
    </row>
    <row r="175" spans="1:16" s="31" customFormat="1" ht="101.25" x14ac:dyDescent="0.2">
      <c r="A175" s="115">
        <v>154</v>
      </c>
      <c r="B175" s="48">
        <v>2568</v>
      </c>
      <c r="C175" s="112" t="s">
        <v>55</v>
      </c>
      <c r="D175" s="49" t="s">
        <v>56</v>
      </c>
      <c r="E175" s="112" t="s">
        <v>57</v>
      </c>
      <c r="F175" s="49"/>
      <c r="G175" s="112" t="s">
        <v>153</v>
      </c>
      <c r="H175" s="82" t="s">
        <v>107</v>
      </c>
      <c r="I175" s="122">
        <v>8500</v>
      </c>
      <c r="J175" s="49" t="s">
        <v>154</v>
      </c>
      <c r="K175" s="49" t="s">
        <v>60</v>
      </c>
      <c r="L175" s="49" t="s">
        <v>59</v>
      </c>
      <c r="M175" s="122">
        <v>8500</v>
      </c>
      <c r="N175" s="122">
        <v>8500</v>
      </c>
      <c r="O175" s="117" t="s">
        <v>311</v>
      </c>
      <c r="P175" s="43" t="s">
        <v>158</v>
      </c>
    </row>
    <row r="176" spans="1:16" s="30" customFormat="1" ht="101.25" x14ac:dyDescent="0.2">
      <c r="A176" s="111">
        <v>154</v>
      </c>
      <c r="B176" s="48">
        <v>2568</v>
      </c>
      <c r="C176" s="112" t="s">
        <v>55</v>
      </c>
      <c r="D176" s="49" t="s">
        <v>56</v>
      </c>
      <c r="E176" s="112" t="s">
        <v>57</v>
      </c>
      <c r="F176" s="49"/>
      <c r="G176" s="112" t="s">
        <v>153</v>
      </c>
      <c r="H176" s="103" t="s">
        <v>107</v>
      </c>
      <c r="I176" s="121">
        <v>8500</v>
      </c>
      <c r="J176" s="49" t="s">
        <v>154</v>
      </c>
      <c r="K176" s="49" t="s">
        <v>60</v>
      </c>
      <c r="L176" s="49" t="s">
        <v>59</v>
      </c>
      <c r="M176" s="121">
        <v>8500</v>
      </c>
      <c r="N176" s="121">
        <v>8500</v>
      </c>
      <c r="O176" s="119" t="s">
        <v>312</v>
      </c>
      <c r="P176" s="43" t="s">
        <v>158</v>
      </c>
    </row>
    <row r="177" spans="1:16" s="31" customFormat="1" ht="101.25" x14ac:dyDescent="0.2">
      <c r="A177" s="115">
        <v>154</v>
      </c>
      <c r="B177" s="48">
        <v>2568</v>
      </c>
      <c r="C177" s="112" t="s">
        <v>55</v>
      </c>
      <c r="D177" s="49" t="s">
        <v>56</v>
      </c>
      <c r="E177" s="112" t="s">
        <v>57</v>
      </c>
      <c r="F177" s="49"/>
      <c r="G177" s="112" t="s">
        <v>153</v>
      </c>
      <c r="H177" s="82" t="s">
        <v>108</v>
      </c>
      <c r="I177" s="122">
        <v>8500</v>
      </c>
      <c r="J177" s="49" t="s">
        <v>154</v>
      </c>
      <c r="K177" s="49" t="s">
        <v>60</v>
      </c>
      <c r="L177" s="49" t="s">
        <v>59</v>
      </c>
      <c r="M177" s="122">
        <v>8500</v>
      </c>
      <c r="N177" s="122">
        <v>8500</v>
      </c>
      <c r="O177" s="117" t="s">
        <v>313</v>
      </c>
      <c r="P177" s="43" t="s">
        <v>158</v>
      </c>
    </row>
    <row r="178" spans="1:16" s="30" customFormat="1" ht="101.25" x14ac:dyDescent="0.2">
      <c r="A178" s="111">
        <v>154</v>
      </c>
      <c r="B178" s="48">
        <v>2568</v>
      </c>
      <c r="C178" s="112" t="s">
        <v>55</v>
      </c>
      <c r="D178" s="49" t="s">
        <v>56</v>
      </c>
      <c r="E178" s="112" t="s">
        <v>57</v>
      </c>
      <c r="F178" s="49"/>
      <c r="G178" s="112" t="s">
        <v>153</v>
      </c>
      <c r="H178" s="103" t="s">
        <v>71</v>
      </c>
      <c r="I178" s="118">
        <v>8500</v>
      </c>
      <c r="J178" s="49" t="s">
        <v>154</v>
      </c>
      <c r="K178" s="49" t="s">
        <v>60</v>
      </c>
      <c r="L178" s="49" t="s">
        <v>59</v>
      </c>
      <c r="M178" s="118">
        <v>8500</v>
      </c>
      <c r="N178" s="118">
        <v>8500</v>
      </c>
      <c r="O178" s="119" t="s">
        <v>314</v>
      </c>
      <c r="P178" s="43" t="s">
        <v>158</v>
      </c>
    </row>
    <row r="179" spans="1:16" s="31" customFormat="1" ht="101.25" x14ac:dyDescent="0.2">
      <c r="A179" s="115">
        <v>154</v>
      </c>
      <c r="B179" s="48">
        <v>2568</v>
      </c>
      <c r="C179" s="112" t="s">
        <v>55</v>
      </c>
      <c r="D179" s="49" t="s">
        <v>56</v>
      </c>
      <c r="E179" s="112" t="s">
        <v>57</v>
      </c>
      <c r="F179" s="49"/>
      <c r="G179" s="112" t="s">
        <v>153</v>
      </c>
      <c r="H179" s="82" t="s">
        <v>136</v>
      </c>
      <c r="I179" s="122">
        <v>8500</v>
      </c>
      <c r="J179" s="49" t="s">
        <v>154</v>
      </c>
      <c r="K179" s="49" t="s">
        <v>60</v>
      </c>
      <c r="L179" s="49" t="s">
        <v>59</v>
      </c>
      <c r="M179" s="122">
        <v>8500</v>
      </c>
      <c r="N179" s="122">
        <v>8500</v>
      </c>
      <c r="O179" s="117" t="s">
        <v>315</v>
      </c>
      <c r="P179" s="43" t="s">
        <v>158</v>
      </c>
    </row>
    <row r="180" spans="1:16" s="30" customFormat="1" ht="101.25" x14ac:dyDescent="0.2">
      <c r="A180" s="111">
        <v>154</v>
      </c>
      <c r="B180" s="48">
        <v>2568</v>
      </c>
      <c r="C180" s="112" t="s">
        <v>55</v>
      </c>
      <c r="D180" s="49" t="s">
        <v>56</v>
      </c>
      <c r="E180" s="112" t="s">
        <v>57</v>
      </c>
      <c r="F180" s="49"/>
      <c r="G180" s="112" t="s">
        <v>153</v>
      </c>
      <c r="H180" s="103" t="s">
        <v>132</v>
      </c>
      <c r="I180" s="118">
        <v>8500</v>
      </c>
      <c r="J180" s="49" t="s">
        <v>154</v>
      </c>
      <c r="K180" s="49" t="s">
        <v>60</v>
      </c>
      <c r="L180" s="49" t="s">
        <v>59</v>
      </c>
      <c r="M180" s="118">
        <v>8500</v>
      </c>
      <c r="N180" s="118">
        <v>8500</v>
      </c>
      <c r="O180" s="119" t="s">
        <v>316</v>
      </c>
      <c r="P180" s="43" t="s">
        <v>158</v>
      </c>
    </row>
    <row r="181" spans="1:16" s="31" customFormat="1" ht="101.25" x14ac:dyDescent="0.2">
      <c r="A181" s="115">
        <v>154</v>
      </c>
      <c r="B181" s="48">
        <v>2568</v>
      </c>
      <c r="C181" s="112" t="s">
        <v>55</v>
      </c>
      <c r="D181" s="49" t="s">
        <v>56</v>
      </c>
      <c r="E181" s="112" t="s">
        <v>57</v>
      </c>
      <c r="F181" s="49"/>
      <c r="G181" s="112" t="s">
        <v>153</v>
      </c>
      <c r="H181" s="82" t="s">
        <v>110</v>
      </c>
      <c r="I181" s="122">
        <v>8500</v>
      </c>
      <c r="J181" s="49" t="s">
        <v>154</v>
      </c>
      <c r="K181" s="49" t="s">
        <v>60</v>
      </c>
      <c r="L181" s="49" t="s">
        <v>59</v>
      </c>
      <c r="M181" s="122">
        <v>8500</v>
      </c>
      <c r="N181" s="122">
        <v>8500</v>
      </c>
      <c r="O181" s="117" t="s">
        <v>317</v>
      </c>
      <c r="P181" s="43" t="s">
        <v>158</v>
      </c>
    </row>
    <row r="182" spans="1:16" s="30" customFormat="1" ht="101.25" x14ac:dyDescent="0.2">
      <c r="A182" s="111">
        <v>154</v>
      </c>
      <c r="B182" s="48">
        <v>2568</v>
      </c>
      <c r="C182" s="112" t="s">
        <v>55</v>
      </c>
      <c r="D182" s="49" t="s">
        <v>56</v>
      </c>
      <c r="E182" s="112" t="s">
        <v>57</v>
      </c>
      <c r="F182" s="49"/>
      <c r="G182" s="112" t="s">
        <v>153</v>
      </c>
      <c r="H182" s="103" t="s">
        <v>75</v>
      </c>
      <c r="I182" s="118">
        <v>8500</v>
      </c>
      <c r="J182" s="49" t="s">
        <v>154</v>
      </c>
      <c r="K182" s="49" t="s">
        <v>60</v>
      </c>
      <c r="L182" s="49" t="s">
        <v>59</v>
      </c>
      <c r="M182" s="118">
        <v>8500</v>
      </c>
      <c r="N182" s="118">
        <v>8500</v>
      </c>
      <c r="O182" s="119" t="s">
        <v>318</v>
      </c>
      <c r="P182" s="43" t="s">
        <v>158</v>
      </c>
    </row>
    <row r="183" spans="1:16" s="31" customFormat="1" ht="101.25" x14ac:dyDescent="0.2">
      <c r="A183" s="115">
        <v>154</v>
      </c>
      <c r="B183" s="48">
        <v>2568</v>
      </c>
      <c r="C183" s="112" t="s">
        <v>55</v>
      </c>
      <c r="D183" s="49" t="s">
        <v>56</v>
      </c>
      <c r="E183" s="112" t="s">
        <v>57</v>
      </c>
      <c r="F183" s="49"/>
      <c r="G183" s="112" t="s">
        <v>153</v>
      </c>
      <c r="H183" s="82" t="s">
        <v>120</v>
      </c>
      <c r="I183" s="122">
        <v>9000</v>
      </c>
      <c r="J183" s="49" t="s">
        <v>154</v>
      </c>
      <c r="K183" s="49" t="s">
        <v>60</v>
      </c>
      <c r="L183" s="49" t="s">
        <v>59</v>
      </c>
      <c r="M183" s="122">
        <v>9000</v>
      </c>
      <c r="N183" s="122">
        <v>9000</v>
      </c>
      <c r="O183" s="117" t="s">
        <v>319</v>
      </c>
      <c r="P183" s="43" t="s">
        <v>158</v>
      </c>
    </row>
    <row r="184" spans="1:16" s="30" customFormat="1" ht="101.25" x14ac:dyDescent="0.2">
      <c r="A184" s="111">
        <v>154</v>
      </c>
      <c r="B184" s="48">
        <v>2568</v>
      </c>
      <c r="C184" s="112" t="s">
        <v>55</v>
      </c>
      <c r="D184" s="49" t="s">
        <v>56</v>
      </c>
      <c r="E184" s="112" t="s">
        <v>57</v>
      </c>
      <c r="F184" s="49"/>
      <c r="G184" s="112" t="s">
        <v>153</v>
      </c>
      <c r="H184" s="103" t="s">
        <v>137</v>
      </c>
      <c r="I184" s="118">
        <v>8500</v>
      </c>
      <c r="J184" s="49" t="s">
        <v>154</v>
      </c>
      <c r="K184" s="49" t="s">
        <v>60</v>
      </c>
      <c r="L184" s="49" t="s">
        <v>59</v>
      </c>
      <c r="M184" s="118">
        <v>8500</v>
      </c>
      <c r="N184" s="118">
        <v>8500</v>
      </c>
      <c r="O184" s="119" t="s">
        <v>320</v>
      </c>
      <c r="P184" s="43" t="s">
        <v>158</v>
      </c>
    </row>
    <row r="185" spans="1:16" s="31" customFormat="1" x14ac:dyDescent="0.2">
      <c r="A185" s="115">
        <v>154</v>
      </c>
      <c r="B185" s="48">
        <v>2568</v>
      </c>
      <c r="C185" s="112" t="s">
        <v>55</v>
      </c>
      <c r="D185" s="49" t="s">
        <v>56</v>
      </c>
      <c r="E185" s="112" t="s">
        <v>57</v>
      </c>
      <c r="F185" s="49"/>
      <c r="G185" s="112" t="s">
        <v>153</v>
      </c>
      <c r="H185" s="82" t="s">
        <v>303</v>
      </c>
      <c r="I185" s="122">
        <v>34992</v>
      </c>
      <c r="J185" s="49" t="s">
        <v>154</v>
      </c>
      <c r="K185" s="49" t="s">
        <v>60</v>
      </c>
      <c r="L185" s="49" t="s">
        <v>59</v>
      </c>
      <c r="M185" s="122">
        <v>34992</v>
      </c>
      <c r="N185" s="122">
        <v>34992</v>
      </c>
      <c r="O185" s="117" t="s">
        <v>206</v>
      </c>
      <c r="P185" s="125" t="s">
        <v>328</v>
      </c>
    </row>
  </sheetData>
  <phoneticPr fontId="10" type="noConversion"/>
  <dataValidations disablePrompts="1" count="2">
    <dataValidation type="list" allowBlank="1" showInputMessage="1" showErrorMessage="1" sqref="K2:K185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85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PCW</cp:lastModifiedBy>
  <dcterms:created xsi:type="dcterms:W3CDTF">2024-09-18T07:07:46Z</dcterms:created>
  <dcterms:modified xsi:type="dcterms:W3CDTF">2025-04-08T03:42:35Z</dcterms:modified>
</cp:coreProperties>
</file>